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1000" activeTab="8"/>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 name="Sheet1" sheetId="17" r:id="rId17"/>
  </sheets>
  <definedNames>
    <definedName name="_xlnm.Print_Area" localSheetId="9">'10政府购买服务预算表'!$B$1:$H$22</definedName>
    <definedName name="_xlnm.Print_Area" localSheetId="0">'1收支总表'!$B$1:$E$37</definedName>
    <definedName name="_xlnm.Print_Area" localSheetId="1">'2收入总表'!$B$1:$P$23</definedName>
    <definedName name="_xlnm.Print_Area" localSheetId="2">'3支出总表'!$B$1:$L$22</definedName>
    <definedName name="_xlnm.Print_Area" localSheetId="5">'6一般预算支出'!$B$1:$I$20</definedName>
    <definedName name="_xlnm.Print_Area" localSheetId="6">'7一般预算基本支出'!$B$1:$H$21</definedName>
    <definedName name="_xlnm.Print_Area" localSheetId="7">'8一般公共预算三公'!$B$1:$I$22</definedName>
    <definedName name="_xlnm.Print_Area" localSheetId="8">'9项目绩效目标表'!#REF!</definedName>
  </definedNames>
  <calcPr calcId="144525"/>
</workbook>
</file>

<file path=xl/sharedStrings.xml><?xml version="1.0" encoding="utf-8"?>
<sst xmlns="http://schemas.openxmlformats.org/spreadsheetml/2006/main" count="3580" uniqueCount="528">
  <si>
    <t>附表1</t>
  </si>
  <si>
    <t>收支预算总表</t>
  </si>
  <si>
    <t>部门/单位：</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</si>
  <si>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</si>
  <si>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</si>
  <si>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</si>
  <si>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</si>
  <si>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</si>
  <si>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</si>
  <si>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</si>
  <si>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</si>
  <si>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</si>
  <si>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</si>
  <si>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</si>
  <si>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</si>
  <si>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</si>
  <si>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</si>
  <si>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</si>
  <si>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</si>
  <si>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</si>
  <si>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</si>
  <si>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</si>
  <si>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</si>
  <si>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</si>
  <si>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t>186.26</t>
  </si>
  <si>
    <r>
      <rPr>
        <sz val="11"/>
        <rFont val="宋体"/>
        <charset val="134"/>
      </rPr>
      <t>九、其他收入</t>
    </r>
  </si>
  <si>
    <r>
      <rPr>
        <sz val="11"/>
        <rFont val="宋体"/>
        <charset val="134"/>
      </rPr>
      <t>九、社会保险基金支出</t>
    </r>
  </si>
  <si>
    <t/>
  </si>
  <si>
    <r>
      <rPr>
        <sz val="11"/>
        <rFont val="宋体"/>
        <charset val="134"/>
      </rPr>
      <t>十、卫生健康支出</t>
    </r>
  </si>
  <si>
    <t>109.37</t>
  </si>
  <si>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</si>
  <si>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</si>
  <si>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</si>
  <si>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</si>
  <si>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</si>
  <si>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</si>
  <si>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</si>
  <si>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</si>
  <si>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</si>
  <si>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</si>
  <si>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t>114.48</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</si>
  <si>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</si>
  <si>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</si>
  <si>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</si>
  <si>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</si>
  <si>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</si>
  <si>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</si>
  <si>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</si>
  <si>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</si>
  <si>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</si>
  <si>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</si>
  <si>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</si>
  <si>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</si>
  <si>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</si>
  <si>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注：本套报表金额单位转换时可能存在尾数误差。</t>
  </si>
  <si>
    <t>附表2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</si>
  <si>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</si>
  <si>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</si>
  <si>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</si>
  <si>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</si>
  <si>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</si>
  <si>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</si>
  <si>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</si>
  <si>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</si>
  <si>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</si>
  <si>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</si>
  <si>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</si>
  <si>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</si>
  <si>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墨竹工卡县尼玛江热乡人民政府</t>
  </si>
  <si>
    <t>合    计</t>
  </si>
  <si>
    <t>附表3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</si>
  <si>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</si>
  <si>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</si>
  <si>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</si>
  <si>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</si>
  <si>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</si>
  <si>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</si>
  <si>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</si>
  <si>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</si>
  <si>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</si>
  <si>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</si>
  <si>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</si>
  <si>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</si>
  <si>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附表4</t>
  </si>
  <si>
    <t>财政拨款收支预算总表</t>
  </si>
  <si>
    <t>一、本年收入</t>
  </si>
  <si>
    <t>一、本年支出</t>
  </si>
  <si>
    <t>2,613.38</t>
  </si>
  <si>
    <r>
      <rPr>
        <sz val="11"/>
        <rFont val="宋体"/>
        <charset val="134"/>
      </rPr>
      <t>（一）一般公共预算资金</t>
    </r>
  </si>
  <si>
    <r>
      <rPr>
        <sz val="11"/>
        <rFont val="宋体"/>
        <charset val="134"/>
      </rPr>
      <t>（一）一般公共服务支出</t>
    </r>
  </si>
  <si>
    <t>2,203.27</t>
  </si>
  <si>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</si>
  <si>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</si>
  <si>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</si>
  <si>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</si>
  <si>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</si>
  <si>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</si>
  <si>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</si>
  <si>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</si>
  <si>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</si>
  <si>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</si>
  <si>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</si>
  <si>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</si>
  <si>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</si>
  <si>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</si>
  <si>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</si>
  <si>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</si>
  <si>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</si>
  <si>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</si>
  <si>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</si>
  <si>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</si>
  <si>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</si>
  <si>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</si>
  <si>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</si>
  <si>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</si>
  <si>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</si>
  <si>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</si>
  <si>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</si>
  <si>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</si>
  <si>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</si>
  <si>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</si>
  <si>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</si>
  <si>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</si>
  <si>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</si>
  <si>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</si>
  <si>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</si>
  <si>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</si>
  <si>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</si>
  <si>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</si>
  <si>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</si>
  <si>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</si>
  <si>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</si>
  <si>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</si>
  <si>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</si>
  <si>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</si>
  <si>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</si>
  <si>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</si>
  <si>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</si>
  <si>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</si>
  <si>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</si>
  <si>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</si>
  <si>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</si>
  <si>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</si>
  <si>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</si>
  <si>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</si>
  <si>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</si>
  <si>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</si>
  <si>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</si>
  <si>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</si>
  <si>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</si>
  <si>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</si>
  <si>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</si>
  <si>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</si>
  <si>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附表6</t>
  </si>
  <si>
    <t>一般公共预算支出表</t>
  </si>
  <si>
    <t xml:space="preserve">   </t>
  </si>
  <si>
    <t>附表7</t>
  </si>
  <si>
    <t>一般公共预算基本支出表</t>
  </si>
  <si>
    <t>部门预算支出经济分类科目</t>
  </si>
  <si>
    <t>本年一般公共预算基本支出</t>
  </si>
  <si>
    <t>附表8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</si>
  <si>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</si>
  <si>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</si>
  <si>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</si>
  <si>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</si>
  <si>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</si>
  <si>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</si>
  <si>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</si>
  <si>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</si>
  <si>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</si>
  <si>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</si>
  <si>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</si>
  <si>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项目支出绩效信息表</t>
  </si>
  <si>
    <t>项目名称</t>
  </si>
  <si>
    <t>预算执行率权重（%）</t>
  </si>
  <si>
    <t>绩效目标</t>
  </si>
  <si>
    <t>一级指标</t>
  </si>
  <si>
    <t>二级指标</t>
  </si>
  <si>
    <t>三级指标</t>
  </si>
  <si>
    <t>绩效指标性质</t>
  </si>
  <si>
    <t>本年绩效指标值</t>
  </si>
  <si>
    <t>绩效度量单位</t>
  </si>
  <si>
    <t>本年权重</t>
  </si>
  <si>
    <t>163001-墨竹工卡县尼玛江热乡人民政府本级</t>
  </si>
  <si>
    <t>54000021R000000005055-工资性支出</t>
  </si>
  <si>
    <t>954.23</t>
  </si>
  <si>
    <t>严格执行相关政策，保障工资及时、足额发放或社保及时、足额缴纳，预算编制科学合理，减少结余资金。</t>
  </si>
  <si>
    <t>效益指标</t>
  </si>
  <si>
    <t>社会效益指标</t>
  </si>
  <si>
    <t>人员幸福感</t>
  </si>
  <si>
    <t>定性</t>
  </si>
  <si>
    <t>提升</t>
  </si>
  <si>
    <t>10</t>
  </si>
  <si>
    <t>产出指标</t>
  </si>
  <si>
    <t>数量指标</t>
  </si>
  <si>
    <t>人员覆盖率★</t>
  </si>
  <si>
    <t>＝</t>
  </si>
  <si>
    <t>100</t>
  </si>
  <si>
    <t>%</t>
  </si>
  <si>
    <t>20</t>
  </si>
  <si>
    <t>质量指标</t>
  </si>
  <si>
    <t>使用规范率</t>
  </si>
  <si>
    <t>足额保障率</t>
  </si>
  <si>
    <t>时效指标</t>
  </si>
  <si>
    <t>及时支付率</t>
  </si>
  <si>
    <t>社会稳定性★</t>
  </si>
  <si>
    <t>稳定</t>
  </si>
  <si>
    <t>满意度指标</t>
  </si>
  <si>
    <t>服务对象满意度指标</t>
  </si>
  <si>
    <t>受益对象满意度</t>
  </si>
  <si>
    <t>≥</t>
  </si>
  <si>
    <t>90</t>
  </si>
  <si>
    <t>54000021R000000005088-其他社会保险缴费</t>
  </si>
  <si>
    <t>9.49</t>
  </si>
  <si>
    <t>54000021R000000005089-其他工资福利支出</t>
  </si>
  <si>
    <t>76.27</t>
  </si>
  <si>
    <t>54000021R000000005090-机关事业单位养老保险缴费</t>
  </si>
  <si>
    <t>152.67</t>
  </si>
  <si>
    <t>54000021R000000005091-职业年金缴费</t>
  </si>
  <si>
    <t>29.21</t>
  </si>
  <si>
    <t>54000021R000000005092-城镇职工基本医疗保险缴费</t>
  </si>
  <si>
    <t>76.34</t>
  </si>
  <si>
    <t>54000021R000000005093-公务员医疗补助</t>
  </si>
  <si>
    <t>19.10</t>
  </si>
  <si>
    <t>54000021R000000005094-住房公积金</t>
  </si>
  <si>
    <t>54000021R000000005095-医疗费</t>
  </si>
  <si>
    <t>8.82</t>
  </si>
  <si>
    <t>54000021Y000000005098-商品和服务支出</t>
  </si>
  <si>
    <t>104.99</t>
  </si>
  <si>
    <t>提高预算编制质量，严格执行预算，保障单位日常运转。</t>
  </si>
  <si>
    <t>合理配置率</t>
  </si>
  <si>
    <t>履职能力★</t>
  </si>
  <si>
    <t>成本指标</t>
  </si>
  <si>
    <t>经济成本指标</t>
  </si>
  <si>
    <t>超标准率</t>
  </si>
  <si>
    <t>≤</t>
  </si>
  <si>
    <t>0</t>
  </si>
  <si>
    <t>使用规范率★</t>
  </si>
  <si>
    <t>人员积极性</t>
  </si>
  <si>
    <t>54000021Y000000005232-党建经费</t>
  </si>
  <si>
    <t>90.00</t>
  </si>
  <si>
    <t>开展党的常规工作和专题活动。可用于组织“三会一课”，开展党建主题活动,如党员知识竞赛、支部风采比赛等。</t>
  </si>
  <si>
    <t>经济效益指标</t>
  </si>
  <si>
    <t>95</t>
  </si>
  <si>
    <t>科目调整次数</t>
  </si>
  <si>
    <t>次</t>
  </si>
  <si>
    <t>运转保障率</t>
  </si>
  <si>
    <t>85</t>
  </si>
  <si>
    <t>54012724T000001565321-食堂运转经费</t>
  </si>
  <si>
    <t>40.00</t>
  </si>
  <si>
    <t xml:space="preserve">"
用来保证干部职工正常就餐服务，经费使用范围为采购粮食、蔬菜、油、调料、肉制品等主副食品和原材料、燃气、厨具、餐具等其他食堂费用。"							
</t>
  </si>
  <si>
    <t>54012724T000001565336-各村食堂经费</t>
  </si>
  <si>
    <t>42.00</t>
  </si>
  <si>
    <t>村级干部作为乡村治理与发展的核心力量，承担着落实政策、服务村民、推动乡村建设等重要职责。村级食堂工作经费的合理保障与有效使用至关重要。
稳定的经费支持确保了粮食、蔬菜、油、调料、肉制品等主副食品和原材料的充足供应，能够为干部职工提供每日所需的营养，使其在忙碌的工作中维持良好的身体状态和精力，保障各项村务工作的高效执行。优质的食材供应不仅关乎干部职工的身体健康，更是提升工作积极性的关键因素之一，让他们能够以饱满的热情投入到农村基础设施建设、农业产业发展、矛盾纠纷调解等繁杂事务中。
而燃气、厨具、餐具等其他食堂费用的合理支出，是维持食堂正常运转的必要条件。安全可靠的燃气供应和性能良好的厨具，能够保证食品的加工质量和效率，避免因设备故障导致的就餐延误或食品安全问题。齐全且卫生的餐具则为干部职工提供了舒适的就餐体验，使他们在紧张的工作节奏中拥有片刻安心的用餐时光，感受到集体的关怀和温暖，增强对村级组织的认同感和归属感，进一步凝聚力量，扎根基层，为实现乡村振兴战略目标，推动乡村经济发展、社会和谐稳定以及文化繁荣等方面全力以赴，持续贡献智慧与力量，提升乡村治理与发展的整体水平。</t>
  </si>
  <si>
    <t>套</t>
  </si>
  <si>
    <t>54012724T000001565343-村级税费改革</t>
  </si>
  <si>
    <t>21.00</t>
  </si>
  <si>
    <t>村委会电费：维持村委会日常办公的电力消耗，保障办公区域的正常照明和设备运转，为各项工作的开展提供稳定的电力支持。
车辆维修：确保村内用于农业生产、物资运输等工作的车辆始终处于良好运行状态，及时修复车辆故障，定期进行保养维护，保障车辆在农业生产和村庄事务中的高效使用，避免因车辆故障影响工作进度。
办公耗材、用品采购及固定资产配置：满足办公室日常办公所需的各类耗材，如打印纸张、墨盒等，保证办公流程的顺畅进行。同时，购置实用的办公用品，如办公桌椅、文件柜等，以及根据实际办公需求配置电脑、打印机等固定资产，优化办公环境，提升办公自动化水平，提高为村民服务的效率和质量，促进村庄各项事务的有序开展和高效管理。
在资金使用过程中，我们将严格遵守相关规章制度，做到专款专用，公开透明，确保每一笔资金都能发挥最大效益，切实推动乡村的建设与发展，为村民创造更好的生活和生产条件。</t>
  </si>
  <si>
    <t>54012724T000001565345-村级公用经费</t>
  </si>
  <si>
    <t>14.00</t>
  </si>
  <si>
    <t xml:space="preserve">
一、经费保障范围
主要涵盖办公用品采购、购置设备、设备维护、公共区域清洁、小型基础设施修缮、会议组织等方面，确保村级组织日常运转的各项需求得到满足。
二、重点工作安排
1.？办公用品采购：定期补充办公桌椅、文件柜、纸张、墨盒等，保障办公效率。
2.？水电及设施维护：包括村委会办公场所及公共设施（如路灯、广播等）的水电与设备维修，保障正常使用与安全，重点维护老旧或频繁使用设施。
3.？环境卫生治理：用于村庄公共区域清洁工具购置、垃圾清运等，营造整洁环境，加强垃圾集中堆放点及主要道路沿线清洁。
4.？小型基建修缮：针对村委会房屋漏水、墙体破损等问题及时修缮，
三、管理监督机制
专款专用，定期公示经费使用明细，接受村民监督委员会审查与村民监督，确保经费使用透明、合理、合规，切实服务好村级事务发展与村民需求。</t>
  </si>
  <si>
    <t>80</t>
  </si>
  <si>
    <t>54012724T000001565347-妇联经费</t>
  </si>
  <si>
    <t>16.00</t>
  </si>
  <si>
    <t xml:space="preserve">	
为加强我乡妇联组织自身建设，广泛联系服务妇女，促进妇联工作扎实有效地开展，切实维护好辖区内妇女儿童合法权益</t>
  </si>
  <si>
    <t>54012724T000001565352-妇联执委工资</t>
  </si>
  <si>
    <t>18.40</t>
  </si>
  <si>
    <t>为加强我乡妇联组织自身建设，广泛联系服务妇女，促进妇联工作扎实有效地开展，切实维护好辖区内妇女儿童合法权益，其中50166.48为2024年12月份工资及奖金。</t>
  </si>
  <si>
    <t>发放及时率</t>
  </si>
  <si>
    <t>54012724T000001565354-政协委员之家经费</t>
  </si>
  <si>
    <t>2.00</t>
  </si>
  <si>
    <t>为保障我乡政协工作正常开展，进一步加强政协委员政治协商、民主监督、参政议政工作职能。
提升改造政协委员之家；组织政协委员视察考察参观学习；其他学习会议、调查研究等事项。</t>
  </si>
  <si>
    <t>标准执行率</t>
  </si>
  <si>
    <t>54012724T000001565377-基层团组织建设经费</t>
  </si>
  <si>
    <t xml:space="preserve">"
为加强我乡基层团组织建设，反映青年的意愿和呼声，团结、教育、带领青年，发挥好党的助手和后备军的作用，维护青年权益，为青年的全面发展创造条件。通过发放宣传手册、开展集中宣讲等活动，进一步教育、引导青年团结在党的周围。开展教育培训活动，提高广大团员、青年的思想道德素质和文化素质。关心、帮扶生活困难的青年，开展节日慰问、一对一就业帮扶等活动，发挥好组织青年、引导青年、服务青年的作用，维护青年的合法权益。"							
</t>
  </si>
  <si>
    <t>54012724T000001565397-预青工作经费</t>
  </si>
  <si>
    <t xml:space="preserve">通过发放宣传手册、开展法律知识集中宣讲等活动，加大对相关法律法规的宣传力度，为预防青少年违法犯罪普及法律知识。加强对辖区青少年违法犯罪行为的摸排、教育，关心青少年的健康成长，维护他们的合法权益，从而预防青少年违法犯罪的发生。							
</t>
  </si>
  <si>
    <t>54012724T000001565418-兽防站工作经费</t>
  </si>
  <si>
    <t>5.00</t>
  </si>
  <si>
    <t xml:space="preserve">"
用于购置办公设备、宣传材料制作费维修设备费及日常其他支出等。"							
</t>
  </si>
  <si>
    <t>30</t>
  </si>
  <si>
    <t>9</t>
  </si>
  <si>
    <t>54012724T000001565434-清产核资专项工作经费</t>
  </si>
  <si>
    <t xml:space="preserve">"
用于7个行政村32个村民小组清产核资做账及农村集体新版财务系统录入等工作。"							
</t>
  </si>
  <si>
    <t>54012724T000001565436-驻村工作队经费</t>
  </si>
  <si>
    <t>165.04</t>
  </si>
  <si>
    <t xml:space="preserve">用于开展7个驻村工作队五大方面工作，包括办实事工作经费、党建经费、交通费、取暖费、文艺演出等经费，确保驻村有序开展。					
</t>
  </si>
  <si>
    <t>54012724T000001565438-环卫工工资</t>
  </si>
  <si>
    <t>37.74</t>
  </si>
  <si>
    <t xml:space="preserve">"
尼玛江热乡现有街面环卫工17人，该部分人员主要负责尼玛江热乡街面环境卫生，每人每月1850元，全年合计377400元。"							
</t>
  </si>
  <si>
    <t>发放（缴纳）覆盖率</t>
  </si>
  <si>
    <t>54012724T000001565449-环境整治工作经费</t>
  </si>
  <si>
    <t>辖区有7个行政村，环卫工作区域广量大，加之我乡是通往门巴乡、扎雪乡、嘉黎县的必经之路，故环卫工作随着人员的流动加大，更应加强环境卫生的整洁。</t>
  </si>
  <si>
    <t>结余率=结余数/预算数</t>
  </si>
  <si>
    <t>54012724T000001565465-司法所工作经费</t>
  </si>
  <si>
    <t>0.50</t>
  </si>
  <si>
    <t>司法行政经费保障工作是司法行政工作的重要组成部分，为司法公正铺垫必要的基础，强有力的司法经费保证是有效履行职责的重要基础和前提</t>
  </si>
  <si>
    <t>54012724T000001565473-基层司法所规范化建设经费</t>
  </si>
  <si>
    <t>1.00</t>
  </si>
  <si>
    <t xml:space="preserve">"
配备办公设备如电脑、打印机、办公桌椅等以提高工作效率和服务质量，司法所基层建设规划经费对于提升司法所的工作水平、服务质量和社会影响力具有重要意义。购采方面会根据实际情况合理规划、优先选择质量可靠的品牌。通过该项目的实施，可以极大地提高司法所工作人员的办公效率。快速的数据处理和文档输出能力，有助于及时处理各类法律文件和案件资料，缩短工作时间，为群众提供更高效的服务。"							
</t>
  </si>
  <si>
    <t>54012724T000001565482-人大工作经费</t>
  </si>
  <si>
    <t>12.00</t>
  </si>
  <si>
    <t xml:space="preserve">1、为乡级人大代表提供必要的学习材料和培训机会，帮助他们更好地了解政策法规和社情民意，提高议事能力和决策水平。同时，也可以用于组织代表开展视察、调研等活动，深入了解当地经济社会发展情况，为提供高质量的议案和建议提供有力支持；2、保证人大主席团的正常办公，召开相关会议、文件印刷、资料准备，以及办公设备的维护等。							
</t>
  </si>
  <si>
    <t>培训（参会）人次</t>
  </si>
  <si>
    <t>人/次</t>
  </si>
  <si>
    <t>培训（会议）天数</t>
  </si>
  <si>
    <t>天</t>
  </si>
  <si>
    <t>培训课程数量</t>
  </si>
  <si>
    <t>个</t>
  </si>
  <si>
    <t>54012724T000001565487-交通路长制</t>
  </si>
  <si>
    <t xml:space="preserve">"
路长制工作的目标是创建“整洁、美观、文明、有序”的城乡环境面貌，通过路长责任制，实现农村"
路长制工作的目标是创建“整洁、美观、文明、有序”的城乡环境面貌，通过路长责任制，实现农村公路的管理严、路域美、运输畅、服务优，提升人民群众对农村公路的获得感和满意度。及时修复路面，确保道路车辆行驶畅通、安全性和舒适性，保持公路美观的形象。"							
</t>
  </si>
  <si>
    <t>54012724T000001565489-统计工作经费</t>
  </si>
  <si>
    <t xml:space="preserve">按时完成“一套表”单位月报、季报、年报任务；完成规模以下各专业调查任务；进一步强化统计监测责任；围绕服务全乡经济社会发展，强化分析，将主要经济指标完成情况及时呈送；适时进行经济运行分析，加强对宏观经济运行态势和各项改革进程的跟踪分析，为实现全乡经济稳定增长和可持续发展提供有力的统计支撑。							
</t>
  </si>
  <si>
    <t>54012724T000001565500-抗灾饲料储备经费</t>
  </si>
  <si>
    <t>50.00</t>
  </si>
  <si>
    <t>农牧综合服务中心抗灾饲料储备，用于给各村购买应急储备物资，做好冬天牲畜物资储备及突发事件应急等方面。</t>
  </si>
  <si>
    <t>54012724T000001565507-创建文明城市工作经费</t>
  </si>
  <si>
    <t>6.00</t>
  </si>
  <si>
    <t xml:space="preserve">"
通过开展各类创建活动，提高市民的文明意识，形成人人关心创建、支持创建、参与创建的良好氛围。"							
</t>
  </si>
  <si>
    <t>54012724T000001565512-宣传工作经费</t>
  </si>
  <si>
    <t xml:space="preserve">利用多样化的宣传渠道和手段，对全乡7个村全覆盖开展各类宣传宣讲活动，将党的方针政策宣传到各村组，保障乡域范围各项重点工作顺利开展。							
</t>
  </si>
  <si>
    <t>宣贯政策知晓率</t>
  </si>
  <si>
    <t>举办宣传活动次数</t>
  </si>
  <si>
    <t>舆情及时处置率</t>
  </si>
  <si>
    <t>编印宣传材料数量</t>
  </si>
  <si>
    <t>册</t>
  </si>
  <si>
    <t>主流媒体报道次数</t>
  </si>
  <si>
    <t>发布宣传稿件数量</t>
  </si>
  <si>
    <t>54012724T000001565521-民族团结创建工作经费</t>
  </si>
  <si>
    <t xml:space="preserve">"
提高乡村两级民族团结进步氛围营造、保障九月民族团结进步宣传活动月以及其他涉民族团结进步活动的顺利开展。"							
</t>
  </si>
  <si>
    <t>54012724T000001565539-文艺演出队经费（行政村）</t>
  </si>
  <si>
    <t>31.50</t>
  </si>
  <si>
    <t xml:space="preserve">"
创办形式多样的节目内容，丰富我乡农牧民群众生活，提升生活品质。"							
</t>
  </si>
  <si>
    <t>54012724T000001565544-芒热村群众文化阵地建设</t>
  </si>
  <si>
    <t>邀请文艺演出队伍进乡村开展文艺演出活动，促进文化交流，丰富群众生活。</t>
  </si>
  <si>
    <t>道具 演出质量</t>
  </si>
  <si>
    <t>演出及时</t>
  </si>
  <si>
    <t>群众满意度</t>
  </si>
  <si>
    <t>群众参与度</t>
  </si>
  <si>
    <t>演出次数</t>
  </si>
  <si>
    <t>经济实惠</t>
  </si>
  <si>
    <t>54012724T000001565564-基层生活补贴</t>
  </si>
  <si>
    <t>20.00</t>
  </si>
  <si>
    <t xml:space="preserve">"
提高基层工作人员满意度，增强基层岗位吸引力，稳定基层人才队伍，促进基层公共服务水平提升。"							
</t>
  </si>
  <si>
    <t>54012724T000001565611-纪检工作经费</t>
  </si>
  <si>
    <t xml:space="preserve">1.提升工作效率，确保办公设备如打印机、复印机等有充足的耗材，使乡纪委能够及时处理各类文件、报告和案件资料。                                                     2.增强监督力度，为各村纪检监督员提供工作经费，保障他们能够积极开展监督工作。                                                                      3.提升业务能力，为乡纪委工作人员和各村纪检监督员订购学习书籍，提供了丰富的学习资源。                                                                             4.规范的材料归档， 可以使乡纪委的工作资料得到妥善保存，方便工作人员随时查阅历史记录、案件材料等，为后续工作提供参考依据。							
</t>
  </si>
  <si>
    <t>办案人员被投诉次数</t>
  </si>
  <si>
    <t>办案规范</t>
  </si>
  <si>
    <t>案件办理时限达标率</t>
  </si>
  <si>
    <t>宣讲培训次数</t>
  </si>
  <si>
    <t>审查调查次数</t>
  </si>
  <si>
    <t>案件事故发生次数</t>
  </si>
  <si>
    <t>54012724T000001565615-森林草原防火经费</t>
  </si>
  <si>
    <t xml:space="preserve">"
提升乡村两级森林草原防灭火安全意识，保障我乡生态整体向好。"							
</t>
  </si>
  <si>
    <t>54012724T000001565647-虫草点生活保障工作经费</t>
  </si>
  <si>
    <t>7.00</t>
  </si>
  <si>
    <t xml:space="preserve">"
为虫草点生活提供物资保障"							
</t>
  </si>
  <si>
    <t>54012724T000001565652-综治维稳工作经费</t>
  </si>
  <si>
    <t>10.00</t>
  </si>
  <si>
    <t xml:space="preserve">治维稳经费旨在维护社会稳定、保障人民群众生命财产安全和促进社会和谐发展。该经费主要用于以下几个方面：一是加强社会治安防控体系建设，包括增加监控设备、巡逻力量等，提高对违法犯罪活动的防范和打击能力；二是化解矛盾纠纷，投入人力物力开展调解工作，防止矛盾激化升级；三是开展综治宣传教育活动，提高公众的法治意识和安全防范意识；四是保障综治维稳工作人员的培训和装备更新，提升工作效率和专业水平。通过合理使用综治维稳经费，能够有效维护社会秩序稳定，为经济社会发展创造良好的环境							
</t>
  </si>
  <si>
    <t>50</t>
  </si>
  <si>
    <t>54012724T000001565683-工会工作经费</t>
  </si>
  <si>
    <t xml:space="preserve">一、维护职工权益。 确保职工的劳动报酬、工作时间、休息休假、劳动安全卫生等合法权益得到切实保障。
二、促进职工发展。开展职工教育培训，提升职工的职业技能和综合素质。
三、增强职工的身心健康。为干部职工提供心理咨询、健康体检、文体活动等服务。帮助职工缓解工作压力，增强身体素质，提高生活质量。
四、加强工会自身建设。加强工会干部队伍建设，提高工会干部的业务能力。					
</t>
  </si>
  <si>
    <t>54012724T000001565720-厕所革命工资</t>
  </si>
  <si>
    <t>19.20</t>
  </si>
  <si>
    <t xml:space="preserve">"
尼玛江热乡现有厕所革命公共厕所7座，每座公厕配置一名专职环卫工，共8名环卫工。每人每月2000元，按季度发放，全年总计192000元。"							
</t>
  </si>
  <si>
    <t>54012724T000001565735-公厕维护工作经费</t>
  </si>
  <si>
    <t>7.50</t>
  </si>
  <si>
    <t xml:space="preserve">"
尼玛江热乡辖区内现有公共厕所8座及各村旱厕5座，另有宗雪村街面地下排污暗网若干。因尼玛江热乡属人口大乡，特别是宗雪村街面，属人流量流转较大街道，结合往年厕所清理及街面暗网排污经验，现将以上排污清淤经费列入2025年预算。"							
</t>
  </si>
  <si>
    <t>54012724T000001565741-防汛抗旱工作经费</t>
  </si>
  <si>
    <t>17.00</t>
  </si>
  <si>
    <t>做好汛期安全工作，不仅是对全乡农牧民群众、党员干部职工等人身财产安全的保障，也体现了党和政府的组织关怀。为了在汛期保障安全生产生活工作，反复检查安全部署、提前采购防汛抗洪物资，成为筑牢防汛抗洪安全屏障的重要环节</t>
  </si>
  <si>
    <t>54012724T000001565755-小组组长工资</t>
  </si>
  <si>
    <t>57.84</t>
  </si>
  <si>
    <t>尼玛江热乡现有小组组长共59人，分别为芒热村14人，其玛卡村8人，章达村3人，仲达村8人，羊日岗村6人，宗雪村10人，邦达村10人，2025年小组组长全年工资合计578400元。</t>
  </si>
  <si>
    <t>54012724T000001565763-政府院内维护经费</t>
  </si>
  <si>
    <t>15.00</t>
  </si>
  <si>
    <r>
      <t>"
用来保证干部职工正常工作及生活的良好环境，使用范围主要为各办公区域的所有维修维护、生活区域的所有维修维护等政府院内所有维修维护产生的费用，尼玛江热乡人民政府干部职工周转房建成已久，一直存在房屋年久失修问题。为保证尼玛江热乡干部职工生产生活质量，现将涉及的1栋宿舍楼的屋顶防水和6户宿舍的粉刷装修列入预算，屋顶防水300平方，宿舍粉砂装修300平方，已达到切实提高尼玛江热乡干部职工生产生活水平的目标。"</t>
    </r>
    <r>
      <rPr>
        <sz val="11"/>
        <color rgb="FF000000"/>
        <rFont val="Arial"/>
        <charset val="134"/>
      </rPr>
      <t xml:space="preserve">							</t>
    </r>
    <r>
      <rPr>
        <sz val="11"/>
        <color rgb="FF000000"/>
        <rFont val="宋体"/>
        <charset val="134"/>
      </rPr>
      <t xml:space="preserve">
</t>
    </r>
    <r>
      <rPr>
        <sz val="11"/>
        <color rgb="FF000000"/>
        <rFont val="Arial"/>
        <charset val="134"/>
      </rPr>
      <t xml:space="preserve">							</t>
    </r>
    <r>
      <rPr>
        <sz val="11"/>
        <color rgb="FF000000"/>
        <rFont val="宋体"/>
        <charset val="134"/>
      </rPr>
      <t xml:space="preserve">
</t>
    </r>
    <r>
      <rPr>
        <sz val="11"/>
        <color rgb="FF000000"/>
        <rFont val="Arial"/>
        <charset val="134"/>
      </rPr>
      <t xml:space="preserve">							</t>
    </r>
    <r>
      <rPr>
        <sz val="11"/>
        <color rgb="FF000000"/>
        <rFont val="宋体"/>
        <charset val="134"/>
      </rPr>
      <t xml:space="preserve">
</t>
    </r>
    <r>
      <rPr>
        <sz val="11"/>
        <color rgb="FF000000"/>
        <rFont val="Arial"/>
        <charset val="134"/>
      </rPr>
      <t xml:space="preserve">							</t>
    </r>
    <r>
      <rPr>
        <sz val="11"/>
        <color rgb="FF000000"/>
        <rFont val="宋体"/>
        <charset val="134"/>
      </rPr>
      <t xml:space="preserve">
</t>
    </r>
  </si>
  <si>
    <t>54012724T000001566268-人社工作经费</t>
  </si>
  <si>
    <t xml:space="preserve">确保高校毕业生稳定和扩大就业，加强人力资源配置市场化，确保城镇新增就业和降低城镇调查失业率，通过加强劳动法律法规的实施，维护劳动者权益，增强人民群众对人社服务满意度和获得感。加强养老服务体系建设：推动养老服务高质量发展，构建居家社区机构相协调、医养康养相结合的养老服务体系，满足老年人多样化、多层次养老服务需求							
</t>
  </si>
  <si>
    <t>54012724T000001568160-转移支付</t>
  </si>
  <si>
    <t>转移支付项目基本情况用于2024年度尼玛江热乡人民政府各口子填补资金款，开销厨师工资、办公耗材、办公用品、雇民工款等</t>
  </si>
  <si>
    <t>54012724T000001569563-戏曲进乡村经费</t>
  </si>
  <si>
    <t>3.00</t>
  </si>
  <si>
    <t>戏曲进乡村工作经费日常用于支付演出经费、演出人员补贴。</t>
  </si>
  <si>
    <t>提高乡村文化生活水平</t>
  </si>
  <si>
    <t>提高演出质量</t>
  </si>
  <si>
    <t>提高观众能够欣赏高质量</t>
  </si>
  <si>
    <t>藏戏团演出补偿</t>
  </si>
  <si>
    <t>方便组织活动开展</t>
  </si>
  <si>
    <t>经费使用率</t>
  </si>
  <si>
    <t>54012724T000001628398-便民服务中心工作经费</t>
  </si>
  <si>
    <t>一、办公设备维修维护
 常规检查与保养：每月安排专业人员对办公电脑、打印机、复印机等设备进行全面检查，包括硬件性能检测、清洁内部灰尘、检查线路连接等，及时发现并解决潜在问题。
故障维修：对于突发故障，建立快速响应机制，及时联系厂家售后或专业维修机构进行维修，维修费用根据实际情况结算。
二、办公用品更换与补充
纸张墨盒等耗材：依据过往使用数据，预估每月纸张、墨盒、硒鼓、笔、文件夹等耗材的用量，提前采购补充，保证日常办公需求。
办公桌椅及其他用品：定期检查办公桌椅、文件柜等使用状况，对损坏严重无法修复的用品进行更换，确保办公环境安全舒适，此项费用根据实际需求安排。
三、设施优化升级
网络升级：根据办公需求和人员增长情况，适时对办公网络带宽进行升级，确保线上业务办理、信息传输的高效流畅。
照明与电器改造：定期检查办公区域照明灯具和电气设备，对老化损坏的进行更换，同时考虑节能改造，如更换节能灯具等。</t>
  </si>
  <si>
    <t>提高政务服务标准化水平</t>
  </si>
  <si>
    <t>90平方维修改造</t>
  </si>
  <si>
    <t>不断提升便民服务质</t>
  </si>
  <si>
    <t>便民服务中心为人民服务水平提升</t>
  </si>
  <si>
    <t>＞</t>
  </si>
  <si>
    <t>便民服务中心配置数量</t>
  </si>
  <si>
    <t>54012724T000001682579-城乡绿化经费</t>
  </si>
  <si>
    <t xml:space="preserve">"
为城乡绿化提高资金保障，提升改造群众居住环境，营造良好氛围。"							
</t>
  </si>
  <si>
    <t>54012725T000002045605-文化站免费开放经费项目</t>
  </si>
  <si>
    <t>4.00</t>
  </si>
  <si>
    <t xml:space="preserve">用于组织本乡内公益性群众文化活动，举办公益性讲座和展览宣传，业务活动用房小型修缮及零星业务设备更新以及图书藏书更新、编目等。				
</t>
  </si>
  <si>
    <t>54012725T000002085808-民政和退伍军人工作经费</t>
  </si>
  <si>
    <t xml:space="preserve">确保退役军人各项权益得到有效保障，提升退役军人服务水平，促进社会和谐稳定，增强退役军人的荣誉感、归属感和获得感。						
</t>
  </si>
  <si>
    <t>15</t>
  </si>
  <si>
    <t>54012725T000002085872-农业农村及乡村振兴经费</t>
  </si>
  <si>
    <t xml:space="preserve">"
用于购置农牧业、乡村振兴办公设备、宣传材料制作费维修设备费及日常其他支出等。
"							
</t>
  </si>
  <si>
    <t>54012725T000002085891-三农工作经费</t>
  </si>
  <si>
    <t>9.00</t>
  </si>
  <si>
    <t xml:space="preserve">病虫害防治、温室大棚维修，种子购买；主要农田高产攻关田项目立牌工作					
</t>
  </si>
  <si>
    <t>54012725T000002085950-城乡绿化质保金</t>
  </si>
  <si>
    <t>14.80</t>
  </si>
  <si>
    <t xml:space="preserve">
为城乡绿化提高资金保障，提升改造群众居住环境，营造良好氛围。					
</t>
  </si>
  <si>
    <t>54012725T000002085960-饮水工程运行维护经费</t>
  </si>
  <si>
    <t xml:space="preserve">"
尼玛江热乡宗雪村二组饮水工程建成以来，涉及群众、商户及政府机构较多，为相关人员提供了较大的生产生活便利条件。因使用率高，为保证该饮水工程的低故障率和使用效率，现由尼玛江热乡人民政府负责该工程的运营管理工作，特将相关经费列入2025年预算，总计3万元。"							
</t>
  </si>
  <si>
    <t>受益群体满意度</t>
  </si>
  <si>
    <t>竣工验收合格率</t>
  </si>
  <si>
    <t>设施正常运转率</t>
  </si>
  <si>
    <t>建设(改造、修缮)工程数量</t>
  </si>
  <si>
    <t>建设(改造、修缮)工程量</t>
  </si>
  <si>
    <t>平方米</t>
  </si>
  <si>
    <t>建筑（工程）综合利用率</t>
  </si>
  <si>
    <t>54012725T000002086021-村购置收割机</t>
  </si>
  <si>
    <t>23.50</t>
  </si>
  <si>
    <t xml:space="preserve">    2023年我乡忙热村实行高标农田改造项目，耕地面积扩大，随着农业规模的扩大，现有的收割机和传统收割方式效率较低，无法满足目前收割需求，需要增加收割机能显著提高收割速度，且保证农作物及时收割，减少损失，现将购置收割机一台资金，纳入2025年预算，预算资金为235000元。（项目预算包括收割机购买费用、运输费用及初期维护费用）						
</t>
  </si>
  <si>
    <t>可持续发展指标</t>
  </si>
  <si>
    <t>设备使用年限</t>
  </si>
  <si>
    <t>年</t>
  </si>
  <si>
    <t>使用人员满意度</t>
  </si>
  <si>
    <t>设备故障率</t>
  </si>
  <si>
    <t>设备利用率</t>
  </si>
  <si>
    <t>安装工程验收合格率</t>
  </si>
  <si>
    <t>设备质量合格率</t>
  </si>
  <si>
    <t>54012725T000002089881-卫健工作经费</t>
  </si>
  <si>
    <t xml:space="preserve">
全面贯彻落实党的二十大精神开局之年，是三年新冠疫情防控取得重大决定性胜利的一年，也是卫生健康事业稳中求进的一年。全国卫生健康系统坚决贯彻习近平总书记重要指示批示精神，全身心护佑人民生命健康，各项工作稳步推进。毫不放松抓好新冠等呼吸道疾病防治，有力保障新冠疫情防控平稳转段，持续巩固“乙类乙管”常态化防控成果，有效应对季节性呼吸道疾病流行，广大医疗卫生人员作出突出贡献。以基层为重点优化资源布局，“三医”协同发展和治理迈出新步伐，卫生健康服务体系建设取得新成效。持续提升医疗服务水平，群众就医体验持续改善，科技创新、人才培养和信息化工作进一步加强，优质医疗服务供给不断增加。大力推进爱国卫生运动和健康中国行动，重大传染病和重大慢性病防治水平得到提升。严密防范系统风险隐患，全力做好事故灾难紧急医学救援和重大活动保障。扎实开展主题教育，全面从严治党彰显新气象，党建宣传持续强化。我国医疗卫生服务能力持续增强，人民健康水平持续提升。"							
</t>
  </si>
  <si>
    <t>54012725T000002089884-医保工作经费</t>
  </si>
  <si>
    <t xml:space="preserve">
要坚持待遇适度，以适度待遇（待遇范围和待遇水平）为基准促进制度间、地区间待遇公平，公平必须是适度基础上的公平。基于我国现有的经济发展水平，人群间筹资能力差异，以及区域间经济发展和筹资能力的不平衡，只有适度基础上的公平待遇才可实现、可持续。具体来说，实现适度待遇需要在十四五时期开展两方面的待遇政策完善：一是统一基本医保的三个目录并基于基金的承受能力动态、适度调整目录的服务项目范围，二是提升门诊待遇水平、逐步均衡门诊住院待遇水平。"							
</t>
  </si>
  <si>
    <t>54012725T000002090232-政府综合电费</t>
  </si>
  <si>
    <t>23.00</t>
  </si>
  <si>
    <t xml:space="preserve">保证干部职工正常工作生活的用电服务，主要用于院内所有产生的电费，包括食堂、办公区域、生活区域、公厕和监控以及其他政府电费。				
</t>
  </si>
  <si>
    <t>受益对象满意度停用</t>
  </si>
  <si>
    <t>54012725T000002094896-燃气阀门更换经费</t>
  </si>
  <si>
    <t>51.48</t>
  </si>
  <si>
    <t>2024 年经检查发现，燃气系统中的部分阀门因长期使用出现老化、磨损及密封性能下降等问题，严重影响燃气输送的安全性与稳定性，亟待更换。经核算，此次燃气阀门更换工程总费用为 514800 元，现需将该笔费用录入 2025 年预算，以确保项目资金落实到位，及时开展更换工作，消除燃气安全隐患，保障燃气供应网络的安全、高效运行，为生产生活提供稳定可靠的能源支持，提升燃气系统整体可靠性与安全性，符合公司安全生产与可持续发展战略规划。</t>
  </si>
  <si>
    <t>阀门质量优质</t>
  </si>
  <si>
    <t>达到实惠好用</t>
  </si>
  <si>
    <t>阀门数量供应充足及时</t>
  </si>
  <si>
    <t>群众好评</t>
  </si>
  <si>
    <t>更换及时覆盖广</t>
  </si>
  <si>
    <t>群众使用满意</t>
  </si>
  <si>
    <t>54012725T000002098577-人武工作经费</t>
  </si>
  <si>
    <t>确保民兵训练、征兵工作、国防教育等军事活动的正常开展，提高民兵应急应战能力及人武工作顺利开展。</t>
  </si>
  <si>
    <t>54012725T000002099309-专网经费</t>
  </si>
  <si>
    <t>2.28</t>
  </si>
  <si>
    <t>每月财政网经费 1900 元，具体安排如下：
- 专线网络：1718 元用于保障财政网专用线路的租赁与维护，确保网络连接的稳定、高速与安全，满足财政数据传输的实时性和保密性需求，为各类财政业务系统的顺畅运行提供坚实的网络基础。
- 云电脑设备：182 元用于租赁两条云电脑，为工作人员提供灵活、便捷的办公终端支持，方便其随时随地接入财政网处理业务，提升办公效率和灵活性，满足财政工作中多样化的应用场景需求，如移动办公、远程协作等。</t>
  </si>
  <si>
    <t>安装次数</t>
  </si>
  <si>
    <t>使用人满意度达</t>
  </si>
  <si>
    <t>使用便捷高效</t>
  </si>
  <si>
    <t>产品质量</t>
  </si>
  <si>
    <t>经济实惠办事便捷</t>
  </si>
  <si>
    <t>安装及时率</t>
  </si>
  <si>
    <t>54012725T000002100301-水厂电费及运营维护经费</t>
  </si>
  <si>
    <t>25.00</t>
  </si>
  <si>
    <t xml:space="preserve">"
尼玛江热乡新建自来水厂一座，业主单位为墨竹工卡县水利局，目前暂未交付，预计交付时间为2025年。因该水厂已经向周边群众、商户、政府机构等开始供水，需要专职人员值守管理，预计招募职工2名，月工资3000元，全年72000元，同时将水厂电费及运用管理费用列入2025年预算，共计30万元。"						
</t>
  </si>
  <si>
    <t>预算编制质量=∣（执行数-预算数）/预算数∣</t>
  </si>
  <si>
    <t>54012725T000002100326-教育体育经费</t>
  </si>
  <si>
    <t>该经费旨在保障全乡教育工作开展和做好辖区群众参加各项体育比赛活动后勤保障工作。该经费主要用于以下几个方面：一是教育工作经费，包括支持乡小学和幼儿园教育事业所产生的费用；二是支持尼玛江热乡小学和幼儿园教育基本建设，包括设施设备维修购置；三是保障辖区群众参加各项体育比赛活动。</t>
  </si>
  <si>
    <t>展品租赁成本</t>
  </si>
  <si>
    <t>元</t>
  </si>
  <si>
    <t>举办活动天数</t>
  </si>
  <si>
    <t>观展人次</t>
  </si>
  <si>
    <t>参展主体数量</t>
  </si>
  <si>
    <t>场地租赁成本</t>
  </si>
  <si>
    <t>受益人员满意度</t>
  </si>
  <si>
    <t>54012725T000002100332-消防车及消防器材维修保养更换经费</t>
  </si>
  <si>
    <t>对于消防车维护维修，将定期对车辆的各个系统进行全面检查，及时排除故障，更换磨损零部件，做好漆面修复和防腐处理，以保障消防车处于良好运行状态，随时能够投入灭火救援行动。在购买消防器材方面，会根据实际需求采购灭火器、消火栓、消防水带、灭火防护服、空气呼吸器等各类先进、适用的器材。优先选择质量可靠的品牌，并严格进行验收测试，提升消防队伍的灭火救援能力。通过该项目的实施，预期可提高消防车运行效率，增强消防队伍实力，保障人民生命财产安全。"</t>
  </si>
  <si>
    <t>附表10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</si>
  <si>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</si>
  <si>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</si>
  <si>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</si>
  <si>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</si>
  <si>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</si>
  <si>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</si>
  <si>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</si>
  <si>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</si>
  <si>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</si>
  <si>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</si>
  <si>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t>附表11</t>
  </si>
  <si>
    <t>政府采购预算表</t>
  </si>
  <si>
    <t>政府采购目录</t>
  </si>
  <si>
    <t>政府购买服务预算金额</t>
  </si>
  <si>
    <t>附表12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</si>
  <si>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</si>
  <si>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</si>
  <si>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</si>
  <si>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</si>
  <si>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</si>
  <si>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</si>
  <si>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</si>
  <si>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</si>
  <si>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</si>
  <si>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</si>
  <si>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</si>
  <si>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</si>
  <si>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</si>
  <si>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</si>
  <si>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</si>
  <si>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</si>
  <si>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</si>
  <si>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附表13</t>
  </si>
  <si>
    <t>政府性基金预算支出表</t>
  </si>
  <si>
    <t>附表14</t>
  </si>
  <si>
    <t>政府性基金基本支出表</t>
  </si>
  <si>
    <t>本年政府性基金基本支出</t>
  </si>
  <si>
    <t>附表15</t>
  </si>
  <si>
    <t>政府性基金“三公”经费支出预算表</t>
  </si>
  <si>
    <t>附表16</t>
  </si>
  <si>
    <t>项目支出表</t>
  </si>
  <si>
    <t>类型</t>
  </si>
  <si>
    <t>项目单位</t>
  </si>
  <si>
    <t>本年拨款</t>
  </si>
  <si>
    <t>财政拨款结转结余</t>
  </si>
  <si>
    <t>一般公共预算</t>
  </si>
  <si>
    <t>政府性基金预算</t>
  </si>
  <si>
    <t>国有资本经营预算</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</si>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</sst>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9"/>
      <color rgb="FF000000"/>
      <name val="simhei"/>
      <charset val="134"/>
    </font>
    <font>
      <sz val="10"/>
      <color rgb="FF00000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宋体"/>
      <charset val="134"/>
    </font>
    <font>
      <sz val="11"/>
      <name val="宋体"/>
      <charset val="134"/>
    </font>
    <font>
      <sz val="11"/>
      <color rgb="FF000000"/>
      <name val="Arial"/>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style="thin">
        <color rgb="FFC0C0C0"/>
      </left>
      <right style="thin">
        <color auto="1"/>
      </right>
      <top style="thin">
        <color rgb="FFC0C0C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1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13"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9" borderId="18"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17" fillId="11" borderId="0" applyNumberFormat="0" applyBorder="0" applyAlignment="0" applyProtection="0">
      <alignment vertical="center"/>
    </xf>
    <xf numFmtId="0" fontId="20" fillId="0" borderId="20" applyNumberFormat="0" applyFill="0" applyAlignment="0" applyProtection="0">
      <alignment vertical="center"/>
    </xf>
    <xf numFmtId="0" fontId="17" fillId="12" borderId="0" applyNumberFormat="0" applyBorder="0" applyAlignment="0" applyProtection="0">
      <alignment vertical="center"/>
    </xf>
    <xf numFmtId="0" fontId="26" fillId="13" borderId="21" applyNumberFormat="0" applyAlignment="0" applyProtection="0">
      <alignment vertical="center"/>
    </xf>
    <xf numFmtId="0" fontId="27" fillId="13" borderId="17" applyNumberFormat="0" applyAlignment="0" applyProtection="0">
      <alignment vertical="center"/>
    </xf>
    <xf numFmtId="0" fontId="28" fillId="14" borderId="22"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90">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right" vertical="center"/>
    </xf>
    <xf numFmtId="0" fontId="5" fillId="0" borderId="3" xfId="0" applyFont="1" applyBorder="1" applyAlignment="1">
      <alignmen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right" vertical="center"/>
    </xf>
    <xf numFmtId="0" fontId="1" fillId="0" borderId="5" xfId="0" applyFont="1" applyBorder="1" applyAlignment="1">
      <alignment vertical="center" wrapText="1"/>
    </xf>
    <xf numFmtId="0" fontId="2" fillId="0" borderId="2" xfId="0"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4" fillId="3" borderId="4" xfId="0" applyFont="1" applyFill="1" applyBorder="1" applyAlignment="1">
      <alignment horizontal="center" vertical="center"/>
    </xf>
    <xf numFmtId="4" fontId="9" fillId="0" borderId="7" xfId="0" applyNumberFormat="1" applyFont="1" applyBorder="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0" fillId="0" borderId="2" xfId="0" applyFont="1" applyBorder="1" applyAlignment="1">
      <alignment horizontal="center" vertical="center" wrapText="1"/>
    </xf>
    <xf numFmtId="0" fontId="8" fillId="0" borderId="9" xfId="0" applyFont="1" applyBorder="1" applyAlignment="1">
      <alignment vertical="center" wrapText="1"/>
    </xf>
    <xf numFmtId="0" fontId="6" fillId="0" borderId="10" xfId="0" applyFont="1" applyBorder="1" applyAlignment="1">
      <alignment vertical="center" wrapText="1"/>
    </xf>
    <xf numFmtId="0" fontId="1" fillId="0" borderId="3" xfId="0" applyFont="1" applyBorder="1" applyAlignment="1">
      <alignment vertical="center"/>
    </xf>
    <xf numFmtId="0" fontId="2" fillId="0" borderId="1" xfId="0" applyFont="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1"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4" fontId="2" fillId="3" borderId="4" xfId="0" applyNumberFormat="1" applyFont="1" applyFill="1" applyBorder="1" applyAlignment="1">
      <alignment horizontal="right" vertical="center"/>
    </xf>
    <xf numFmtId="0" fontId="2" fillId="0" borderId="3" xfId="0" applyFont="1" applyBorder="1" applyAlignment="1">
      <alignment vertical="center"/>
    </xf>
    <xf numFmtId="0" fontId="4" fillId="2" borderId="7" xfId="0" applyFont="1" applyFill="1" applyBorder="1" applyAlignment="1">
      <alignment horizontal="center" vertical="center"/>
    </xf>
    <xf numFmtId="0" fontId="5" fillId="0" borderId="3"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horizontal="right"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xf>
    <xf numFmtId="0" fontId="4" fillId="0" borderId="7" xfId="0" applyFont="1" applyBorder="1" applyAlignment="1">
      <alignment horizontal="center" vertical="center"/>
    </xf>
    <xf numFmtId="0" fontId="1" fillId="0" borderId="12" xfId="0" applyFont="1" applyBorder="1" applyAlignment="1">
      <alignment vertical="center" wrapText="1"/>
    </xf>
    <xf numFmtId="0" fontId="1" fillId="0" borderId="9" xfId="0" applyFont="1" applyBorder="1" applyAlignment="1">
      <alignment vertical="center" wrapText="1"/>
    </xf>
    <xf numFmtId="0" fontId="5" fillId="0" borderId="9"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1" fillId="0" borderId="8"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0" fillId="0" borderId="0" xfId="0" applyFont="1" applyFill="1" applyAlignment="1">
      <alignment vertical="center"/>
    </xf>
    <xf numFmtId="0" fontId="6" fillId="0" borderId="12" xfId="0" applyFont="1" applyFill="1" applyBorder="1" applyAlignment="1">
      <alignment vertical="center" wrapText="1"/>
    </xf>
    <xf numFmtId="0" fontId="7" fillId="0" borderId="6" xfId="0" applyFont="1" applyFill="1" applyBorder="1" applyAlignment="1">
      <alignment horizontal="center" vertical="center"/>
    </xf>
    <xf numFmtId="0" fontId="11" fillId="0" borderId="2" xfId="0" applyFont="1" applyBorder="1" applyAlignment="1">
      <alignment vertical="center" wrapText="1"/>
    </xf>
    <xf numFmtId="0" fontId="6" fillId="0" borderId="13" xfId="0" applyFont="1" applyFill="1" applyBorder="1" applyAlignment="1">
      <alignment vertical="center" wrapText="1"/>
    </xf>
    <xf numFmtId="0" fontId="6" fillId="0" borderId="9" xfId="0" applyFont="1" applyFill="1" applyBorder="1" applyAlignment="1">
      <alignment vertical="center" wrapText="1"/>
    </xf>
    <xf numFmtId="4" fontId="2" fillId="0" borderId="7" xfId="0" applyNumberFormat="1" applyFont="1" applyBorder="1" applyAlignment="1">
      <alignment horizontal="center" vertical="center"/>
    </xf>
    <xf numFmtId="0" fontId="2" fillId="0" borderId="7" xfId="0" applyFont="1" applyBorder="1" applyAlignment="1">
      <alignment horizontal="right" vertical="center"/>
    </xf>
    <xf numFmtId="0" fontId="6" fillId="0" borderId="14" xfId="0" applyFont="1" applyBorder="1" applyAlignment="1">
      <alignment vertical="center" wrapText="1"/>
    </xf>
    <xf numFmtId="0" fontId="11" fillId="0" borderId="9" xfId="0" applyFont="1" applyFill="1" applyBorder="1" applyAlignment="1">
      <alignment vertical="center" wrapText="1"/>
    </xf>
    <xf numFmtId="0" fontId="1" fillId="0" borderId="15" xfId="0" applyFont="1" applyFill="1" applyBorder="1" applyAlignment="1">
      <alignment vertical="center" wrapText="1"/>
    </xf>
    <xf numFmtId="4" fontId="9" fillId="0" borderId="7" xfId="0" applyNumberFormat="1" applyFont="1" applyBorder="1" applyAlignment="1">
      <alignment horizontal="center" vertical="center"/>
    </xf>
    <xf numFmtId="4" fontId="10" fillId="0" borderId="7" xfId="0" applyNumberFormat="1" applyFont="1" applyBorder="1" applyAlignment="1">
      <alignment horizontal="center"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10" fillId="0" borderId="7" xfId="0" applyNumberFormat="1" applyFont="1" applyBorder="1" applyAlignment="1">
      <alignment horizontal="right" vertical="center"/>
    </xf>
    <xf numFmtId="0" fontId="1" fillId="3" borderId="3" xfId="0" applyFont="1" applyFill="1" applyBorder="1" applyAlignment="1">
      <alignment vertical="center"/>
    </xf>
    <xf numFmtId="0" fontId="1" fillId="3" borderId="6" xfId="0" applyFont="1" applyFill="1" applyBorder="1" applyAlignment="1">
      <alignment vertical="center"/>
    </xf>
    <xf numFmtId="0" fontId="0" fillId="0" borderId="0" xfId="0" applyAlignment="1">
      <alignment horizontal="center" vertical="center"/>
    </xf>
    <xf numFmtId="0" fontId="1" fillId="3" borderId="3" xfId="0" applyFont="1" applyFill="1" applyBorder="1" applyAlignment="1">
      <alignment horizontal="center" vertical="center"/>
    </xf>
    <xf numFmtId="4" fontId="2" fillId="3" borderId="4"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2" fillId="0" borderId="16" xfId="0" applyFont="1" applyBorder="1" applyAlignment="1">
      <alignment horizontal="right" vertical="center"/>
    </xf>
    <xf numFmtId="0" fontId="1" fillId="0" borderId="13" xfId="0" applyFont="1" applyBorder="1" applyAlignment="1">
      <alignment vertical="center"/>
    </xf>
    <xf numFmtId="0" fontId="2" fillId="0" borderId="7" xfId="0" applyFont="1" applyBorder="1" applyAlignment="1">
      <alignment horizontal="left" vertical="center"/>
    </xf>
    <xf numFmtId="0" fontId="4" fillId="0" borderId="4" xfId="0" applyFont="1" applyBorder="1" applyAlignment="1">
      <alignment horizontal="center" vertical="center"/>
    </xf>
    <xf numFmtId="0" fontId="1" fillId="0" borderId="12" xfId="0" applyFont="1" applyBorder="1" applyAlignment="1">
      <alignment vertical="center"/>
    </xf>
    <xf numFmtId="0" fontId="2" fillId="0" borderId="2" xfId="0" applyFont="1" applyBorder="1" applyAlignment="1">
      <alignment horizontal="center" vertical="center"/>
    </xf>
    <xf numFmtId="0" fontId="1" fillId="0" borderId="13" xfId="0" applyFont="1" applyBorder="1" applyAlignment="1">
      <alignment vertical="center" wrapText="1"/>
    </xf>
    <xf numFmtId="0" fontId="12"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workbookViewId="0">
      <pane ySplit="5" topLeftCell="A6" activePane="bottomLeft" state="frozen"/>
      <selection/>
      <selection pane="bottomLeft" activeCell="G25" sqref="G25"/>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s>
  <sheetData>
    <row r="1" ht="14.25" customHeight="1" spans="1:6">
      <c r="A1" s="43"/>
      <c r="B1" s="30" t="s">
        <v>0</v>
      </c>
      <c r="C1" s="31"/>
      <c r="D1" s="31"/>
      <c r="E1" s="31"/>
      <c r="F1" s="41"/>
    </row>
    <row r="2" ht="19.9" customHeight="1" spans="1:6">
      <c r="A2" s="29"/>
      <c r="B2" s="3" t="s">
        <v>1</v>
      </c>
      <c r="C2" s="3"/>
      <c r="D2" s="3"/>
      <c r="E2" s="3"/>
      <c r="F2" s="15"/>
    </row>
    <row r="3" ht="17.1" customHeight="1" spans="1:6">
      <c r="A3" s="29"/>
      <c r="B3" s="32" t="s">
        <v>2</v>
      </c>
      <c r="C3" s="32"/>
      <c r="D3" s="33"/>
      <c r="E3" s="34" t="s">
        <v>3</v>
      </c>
      <c r="F3" s="15"/>
    </row>
    <row r="4" ht="21.4" customHeight="1" spans="1:6">
      <c r="A4" s="29"/>
      <c r="B4" s="44" t="s">
        <v>4</v>
      </c>
      <c r="C4" s="44"/>
      <c r="D4" s="44" t="s">
        <v>5</v>
      </c>
      <c r="E4" s="44"/>
      <c r="F4" s="15"/>
    </row>
    <row r="5" ht="21.4" customHeight="1" spans="1:6">
      <c r="A5" s="29"/>
      <c r="B5" s="44" t="s">
        <v>6</v>
      </c>
      <c r="C5" s="44" t="s">
        <v>7</v>
      </c>
      <c r="D5" s="44" t="s">
        <v>6</v>
      </c>
      <c r="E5" s="44" t="s">
        <v>7</v>
      </c>
      <c r="F5" s="15"/>
    </row>
    <row r="6" ht="19.9" customHeight="1" spans="1:6">
      <c r="A6" s="29"/>
      <c r="B6" s="48" t="s">
        <v>8</v>
      </c>
      <c r="C6" s="49"/>
      <c r="D6" s="48" t="s">
        <v>9</v>
      </c>
      <c r="E6" s="49">
        <v>2203.27</v>
      </c>
      <c r="F6" s="15"/>
    </row>
    <row r="7" ht="19.9" customHeight="1" spans="1:6">
      <c r="A7" s="29"/>
      <c r="B7" s="48" t="s">
        <v>10</v>
      </c>
      <c r="C7" s="49"/>
      <c r="D7" s="48" t="s">
        <v>11</v>
      </c>
      <c r="E7" s="49"/>
      <c r="F7" s="15"/>
    </row>
    <row r="8" ht="19.9" customHeight="1" spans="1:6">
      <c r="A8" s="29"/>
      <c r="B8" s="48" t="s">
        <v>12</v>
      </c>
      <c r="C8" s="49"/>
      <c r="D8" s="48" t="s">
        <v>13</v>
      </c>
      <c r="E8" s="49"/>
      <c r="F8" s="15"/>
    </row>
    <row r="9" ht="19.9" customHeight="1" spans="1:6">
      <c r="A9" s="29"/>
      <c r="B9" s="48" t="s">
        <v>14</v>
      </c>
      <c r="C9" s="49"/>
      <c r="D9" s="48" t="s">
        <v>15</v>
      </c>
      <c r="E9" s="49"/>
      <c r="F9" s="15"/>
    </row>
    <row r="10" ht="19.9" customHeight="1" spans="1:6">
      <c r="A10" s="29"/>
      <c r="B10" s="48" t="s">
        <v>16</v>
      </c>
      <c r="C10" s="49"/>
      <c r="D10" s="48" t="s">
        <v>17</v>
      </c>
      <c r="E10" s="49"/>
      <c r="F10" s="15"/>
    </row>
    <row r="11" ht="19.9" customHeight="1" spans="1:6">
      <c r="A11" s="29"/>
      <c r="B11" s="48" t="s">
        <v>18</v>
      </c>
      <c r="C11" s="49"/>
      <c r="D11" s="48" t="s">
        <v>19</v>
      </c>
      <c r="E11" s="49"/>
      <c r="F11" s="15"/>
    </row>
    <row r="12" ht="19.9" customHeight="1" spans="1:6">
      <c r="A12" s="29"/>
      <c r="B12" s="48" t="s">
        <v>20</v>
      </c>
      <c r="C12" s="49"/>
      <c r="D12" s="48" t="s">
        <v>21</v>
      </c>
      <c r="E12" s="49"/>
      <c r="F12" s="15"/>
    </row>
    <row r="13" ht="19.9" customHeight="1" spans="1:6">
      <c r="A13" s="29"/>
      <c r="B13" s="48" t="s">
        <v>22</v>
      </c>
      <c r="C13" s="49"/>
      <c r="D13" s="48" t="s">
        <v>23</v>
      </c>
      <c r="E13" s="67" t="s">
        <v>24</v>
      </c>
      <c r="F13" s="15"/>
    </row>
    <row r="14" ht="19.9" customHeight="1" spans="1:6">
      <c r="A14" s="29"/>
      <c r="B14" s="48" t="s">
        <v>25</v>
      </c>
      <c r="C14" s="49"/>
      <c r="D14" s="48" t="s">
        <v>26</v>
      </c>
      <c r="E14" s="67"/>
      <c r="F14" s="15"/>
    </row>
    <row r="15" ht="19.9" customHeight="1" spans="1:6">
      <c r="A15" s="29"/>
      <c r="B15" s="48" t="s">
        <v>27</v>
      </c>
      <c r="C15" s="49"/>
      <c r="D15" s="48" t="s">
        <v>28</v>
      </c>
      <c r="E15" s="67" t="s">
        <v>29</v>
      </c>
      <c r="F15" s="15"/>
    </row>
    <row r="16" ht="19.9" customHeight="1" spans="1:6">
      <c r="A16" s="29"/>
      <c r="B16" s="48" t="s">
        <v>27</v>
      </c>
      <c r="C16" s="49"/>
      <c r="D16" s="48" t="s">
        <v>30</v>
      </c>
      <c r="E16" s="67"/>
      <c r="F16" s="15"/>
    </row>
    <row r="17" ht="19.9" customHeight="1" spans="1:6">
      <c r="A17" s="29"/>
      <c r="B17" s="48" t="s">
        <v>27</v>
      </c>
      <c r="C17" s="49"/>
      <c r="D17" s="48" t="s">
        <v>31</v>
      </c>
      <c r="E17" s="67"/>
      <c r="F17" s="15"/>
    </row>
    <row r="18" ht="19.9" customHeight="1" spans="1:6">
      <c r="A18" s="29"/>
      <c r="B18" s="48" t="s">
        <v>27</v>
      </c>
      <c r="C18" s="49"/>
      <c r="D18" s="48" t="s">
        <v>32</v>
      </c>
      <c r="E18" s="67"/>
      <c r="F18" s="15"/>
    </row>
    <row r="19" ht="19.9" customHeight="1" spans="1:6">
      <c r="A19" s="29"/>
      <c r="B19" s="48" t="s">
        <v>27</v>
      </c>
      <c r="C19" s="49"/>
      <c r="D19" s="48" t="s">
        <v>33</v>
      </c>
      <c r="E19" s="67"/>
      <c r="F19" s="15"/>
    </row>
    <row r="20" ht="19.9" customHeight="1" spans="1:6">
      <c r="A20" s="29"/>
      <c r="B20" s="48" t="s">
        <v>27</v>
      </c>
      <c r="C20" s="49"/>
      <c r="D20" s="48" t="s">
        <v>34</v>
      </c>
      <c r="E20" s="67"/>
      <c r="F20" s="15"/>
    </row>
    <row r="21" ht="19.9" customHeight="1" spans="1:6">
      <c r="A21" s="29"/>
      <c r="B21" s="48" t="s">
        <v>27</v>
      </c>
      <c r="C21" s="49"/>
      <c r="D21" s="48" t="s">
        <v>35</v>
      </c>
      <c r="E21" s="67"/>
      <c r="F21" s="15"/>
    </row>
    <row r="22" ht="19.9" customHeight="1" spans="1:6">
      <c r="A22" s="29"/>
      <c r="B22" s="48" t="s">
        <v>27</v>
      </c>
      <c r="C22" s="49"/>
      <c r="D22" s="48" t="s">
        <v>36</v>
      </c>
      <c r="E22" s="67"/>
      <c r="F22" s="15"/>
    </row>
    <row r="23" ht="19.9" customHeight="1" spans="1:6">
      <c r="A23" s="29"/>
      <c r="B23" s="48" t="s">
        <v>27</v>
      </c>
      <c r="C23" s="49"/>
      <c r="D23" s="48" t="s">
        <v>37</v>
      </c>
      <c r="E23" s="67"/>
      <c r="F23" s="15"/>
    </row>
    <row r="24" ht="19.9" customHeight="1" spans="1:6">
      <c r="A24" s="29"/>
      <c r="B24" s="48" t="s">
        <v>27</v>
      </c>
      <c r="C24" s="49"/>
      <c r="D24" s="48" t="s">
        <v>38</v>
      </c>
      <c r="E24" s="67"/>
      <c r="F24" s="15"/>
    </row>
    <row r="25" ht="19.9" customHeight="1" spans="1:6">
      <c r="A25" s="29"/>
      <c r="B25" s="48" t="s">
        <v>27</v>
      </c>
      <c r="C25" s="49"/>
      <c r="D25" s="48" t="s">
        <v>39</v>
      </c>
      <c r="E25" s="67" t="s">
        <v>40</v>
      </c>
      <c r="F25" s="15"/>
    </row>
    <row r="26" ht="19.9" customHeight="1" spans="1:6">
      <c r="A26" s="29"/>
      <c r="B26" s="48" t="s">
        <v>27</v>
      </c>
      <c r="C26" s="49"/>
      <c r="D26" s="48" t="s">
        <v>41</v>
      </c>
      <c r="E26" s="49"/>
      <c r="F26" s="15"/>
    </row>
    <row r="27" ht="19.9" customHeight="1" spans="1:6">
      <c r="A27" s="29"/>
      <c r="B27" s="48" t="s">
        <v>27</v>
      </c>
      <c r="C27" s="49"/>
      <c r="D27" s="48" t="s">
        <v>42</v>
      </c>
      <c r="E27" s="49"/>
      <c r="F27" s="15"/>
    </row>
    <row r="28" ht="19.9" customHeight="1" spans="1:6">
      <c r="A28" s="29"/>
      <c r="B28" s="48" t="s">
        <v>27</v>
      </c>
      <c r="C28" s="49"/>
      <c r="D28" s="48" t="s">
        <v>43</v>
      </c>
      <c r="E28" s="49"/>
      <c r="F28" s="15"/>
    </row>
    <row r="29" ht="19.9" customHeight="1" spans="1:6">
      <c r="A29" s="29"/>
      <c r="B29" s="48" t="s">
        <v>27</v>
      </c>
      <c r="C29" s="49"/>
      <c r="D29" s="48" t="s">
        <v>44</v>
      </c>
      <c r="E29" s="49"/>
      <c r="F29" s="15"/>
    </row>
    <row r="30" ht="19.9" customHeight="1" spans="1:6">
      <c r="A30" s="29"/>
      <c r="B30" s="48" t="s">
        <v>27</v>
      </c>
      <c r="C30" s="49"/>
      <c r="D30" s="48" t="s">
        <v>45</v>
      </c>
      <c r="E30" s="49"/>
      <c r="F30" s="15"/>
    </row>
    <row r="31" ht="19.9" customHeight="1" spans="1:6">
      <c r="A31" s="29"/>
      <c r="B31" s="48" t="s">
        <v>27</v>
      </c>
      <c r="C31" s="49"/>
      <c r="D31" s="48" t="s">
        <v>46</v>
      </c>
      <c r="E31" s="49"/>
      <c r="F31" s="15"/>
    </row>
    <row r="32" ht="19.9" customHeight="1" spans="1:6">
      <c r="A32" s="29"/>
      <c r="B32" s="48" t="s">
        <v>27</v>
      </c>
      <c r="C32" s="49"/>
      <c r="D32" s="48" t="s">
        <v>47</v>
      </c>
      <c r="E32" s="49"/>
      <c r="F32" s="15"/>
    </row>
    <row r="33" ht="19.9" customHeight="1" spans="1:6">
      <c r="A33" s="29"/>
      <c r="B33" s="50" t="s">
        <v>48</v>
      </c>
      <c r="C33" s="47"/>
      <c r="D33" s="50" t="s">
        <v>49</v>
      </c>
      <c r="E33" s="47"/>
      <c r="F33" s="15"/>
    </row>
    <row r="34" ht="19.9" customHeight="1" spans="1:6">
      <c r="A34" s="29"/>
      <c r="B34" s="48" t="s">
        <v>50</v>
      </c>
      <c r="C34" s="49"/>
      <c r="D34" s="48" t="s">
        <v>51</v>
      </c>
      <c r="E34" s="49"/>
      <c r="F34" s="15"/>
    </row>
    <row r="35" ht="19.9" customHeight="1" spans="1:6">
      <c r="A35" s="29"/>
      <c r="B35" s="50" t="s">
        <v>52</v>
      </c>
      <c r="C35" s="47"/>
      <c r="D35" s="50" t="s">
        <v>53</v>
      </c>
      <c r="E35" s="47">
        <f>SUM(E6:E34)</f>
        <v>2203.27</v>
      </c>
      <c r="F35" s="15"/>
    </row>
    <row r="36" ht="8.45" customHeight="1" spans="1:6">
      <c r="A36" s="39"/>
      <c r="B36" s="40"/>
      <c r="C36" s="40"/>
      <c r="D36" s="40"/>
      <c r="E36" s="40"/>
      <c r="F36" s="51"/>
    </row>
    <row r="37" ht="14.25" customHeight="1" spans="2:5">
      <c r="B37" s="89" t="s">
        <v>54</v>
      </c>
      <c r="C37" s="89"/>
      <c r="D37" s="89"/>
      <c r="E37" s="89"/>
    </row>
    <row r="38" ht="14.25" customHeight="1" spans="2:5">
      <c r="B38" s="89"/>
      <c r="C38" s="89"/>
      <c r="D38" s="89"/>
      <c r="E38" s="89"/>
    </row>
    <row r="39" ht="14.25" customHeight="1" spans="2:5">
      <c r="B39" s="89"/>
      <c r="C39" s="89"/>
      <c r="D39" s="89"/>
      <c r="E39" s="89"/>
    </row>
    <row r="40" ht="14.25" customHeight="1" spans="2:5">
      <c r="B40" s="89"/>
      <c r="C40" s="89"/>
      <c r="D40" s="89"/>
      <c r="E40" s="89"/>
    </row>
    <row r="41" ht="14.25" customHeight="1" spans="2:5">
      <c r="B41" s="89"/>
      <c r="C41" s="89"/>
      <c r="D41" s="89"/>
      <c r="E41" s="89"/>
    </row>
    <row r="42" ht="14.25" customHeight="1" spans="2:5">
      <c r="B42" s="89"/>
      <c r="C42" s="89"/>
      <c r="D42" s="89"/>
      <c r="E42" s="89"/>
    </row>
    <row r="43" ht="14.25" customHeight="1" spans="2:5">
      <c r="B43" s="89"/>
      <c r="C43" s="89"/>
      <c r="D43" s="89"/>
      <c r="E43" s="89"/>
    </row>
    <row r="44" ht="14.25" customHeight="1" spans="2:5">
      <c r="B44" s="89"/>
      <c r="C44" s="89"/>
      <c r="D44" s="89"/>
      <c r="E44" s="89"/>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4"/>
  <sheetViews>
    <sheetView workbookViewId="0">
      <pane xSplit="3" topLeftCell="D1" activePane="topRight" state="frozen"/>
      <selection/>
      <selection pane="topRight" activeCell="A1" sqref="A1"/>
    </sheetView>
  </sheetViews>
  <sheetFormatPr defaultColWidth="10" defaultRowHeight="13.5"/>
  <cols>
    <col min="1" max="1" width="1.5" customWidth="1"/>
    <col min="2" max="2" width="13.5" customWidth="1"/>
    <col min="3" max="3" width="27.625" customWidth="1"/>
    <col min="4" max="5" width="16.375" customWidth="1"/>
    <col min="6" max="6" width="18.125" customWidth="1"/>
    <col min="7" max="7" width="20.25" customWidth="1"/>
    <col min="8" max="8" width="22.5" customWidth="1"/>
    <col min="9" max="9" width="18.125" customWidth="1"/>
    <col min="10" max="11" width="16.375" customWidth="1"/>
    <col min="12" max="12" width="18.125" customWidth="1"/>
    <col min="13" max="13" width="20.25" customWidth="1"/>
    <col min="14" max="14" width="22.5" customWidth="1"/>
    <col min="15" max="15" width="18.125" customWidth="1"/>
    <col min="16" max="16" width="16.375" customWidth="1"/>
    <col min="17" max="17" width="1.5" customWidth="1"/>
    <col min="18" max="19" width="9.75" customWidth="1"/>
  </cols>
  <sheetData>
    <row r="1" ht="14.25" customHeight="1" spans="1:17">
      <c r="A1" s="31"/>
      <c r="B1" s="30" t="s">
        <v>55</v>
      </c>
      <c r="C1" s="30"/>
      <c r="D1" s="31"/>
      <c r="E1" s="31"/>
      <c r="F1" s="31"/>
      <c r="G1" s="31"/>
      <c r="H1" s="31"/>
      <c r="I1" s="31"/>
      <c r="J1" s="31"/>
      <c r="K1" s="31"/>
      <c r="L1" s="31"/>
      <c r="M1" s="31"/>
      <c r="N1" s="31"/>
      <c r="O1" s="31"/>
      <c r="P1" s="31"/>
      <c r="Q1" s="15"/>
    </row>
    <row r="2" ht="19.9" customHeight="1" spans="1:17">
      <c r="A2" s="31"/>
      <c r="B2" s="3" t="s">
        <v>56</v>
      </c>
      <c r="C2" s="3"/>
      <c r="D2" s="3"/>
      <c r="E2" s="3"/>
      <c r="F2" s="3"/>
      <c r="G2" s="3"/>
      <c r="H2" s="3"/>
      <c r="I2" s="3"/>
      <c r="J2" s="3"/>
      <c r="K2" s="3"/>
      <c r="L2" s="3"/>
      <c r="M2" s="3"/>
      <c r="N2" s="3"/>
      <c r="O2" s="3"/>
      <c r="P2" s="3"/>
      <c r="Q2" s="15"/>
    </row>
    <row r="3" ht="17.1" customHeight="1" spans="1:17">
      <c r="A3" s="33"/>
      <c r="B3" s="32" t="s">
        <v>2</v>
      </c>
      <c r="C3" s="32"/>
      <c r="D3" s="4"/>
      <c r="E3" s="4"/>
      <c r="F3" s="4"/>
      <c r="G3" s="4"/>
      <c r="H3" s="4"/>
      <c r="I3" s="4"/>
      <c r="J3" s="4"/>
      <c r="K3" s="4"/>
      <c r="L3" s="34" t="s">
        <v>3</v>
      </c>
      <c r="M3" s="34"/>
      <c r="N3" s="34"/>
      <c r="O3" s="34"/>
      <c r="P3" s="34"/>
      <c r="Q3" s="88"/>
    </row>
    <row r="4" ht="21.4" customHeight="1" spans="1:17">
      <c r="A4" s="29"/>
      <c r="B4" s="7" t="s">
        <v>57</v>
      </c>
      <c r="C4" s="36" t="s">
        <v>58</v>
      </c>
      <c r="D4" s="36" t="s">
        <v>59</v>
      </c>
      <c r="E4" s="36" t="s">
        <v>60</v>
      </c>
      <c r="F4" s="36"/>
      <c r="G4" s="36"/>
      <c r="H4" s="36"/>
      <c r="I4" s="36"/>
      <c r="J4" s="36"/>
      <c r="K4" s="36" t="s">
        <v>61</v>
      </c>
      <c r="L4" s="36"/>
      <c r="M4" s="36"/>
      <c r="N4" s="36"/>
      <c r="O4" s="36"/>
      <c r="P4" s="36"/>
      <c r="Q4" s="15"/>
    </row>
    <row r="5" ht="34.15" customHeight="1" spans="1:17">
      <c r="A5" s="6"/>
      <c r="B5" s="7"/>
      <c r="C5" s="36"/>
      <c r="D5" s="36"/>
      <c r="E5" s="36" t="s">
        <v>62</v>
      </c>
      <c r="F5" s="7" t="s">
        <v>63</v>
      </c>
      <c r="G5" s="7" t="s">
        <v>64</v>
      </c>
      <c r="H5" s="7" t="s">
        <v>65</v>
      </c>
      <c r="I5" s="7" t="s">
        <v>66</v>
      </c>
      <c r="J5" s="7" t="s">
        <v>67</v>
      </c>
      <c r="K5" s="36" t="s">
        <v>62</v>
      </c>
      <c r="L5" s="7" t="s">
        <v>63</v>
      </c>
      <c r="M5" s="7" t="s">
        <v>64</v>
      </c>
      <c r="N5" s="7" t="s">
        <v>65</v>
      </c>
      <c r="O5" s="7" t="s">
        <v>66</v>
      </c>
      <c r="P5" s="7" t="s">
        <v>67</v>
      </c>
      <c r="Q5" s="15"/>
    </row>
    <row r="6" ht="19.9" customHeight="1" spans="1:17">
      <c r="A6" s="29"/>
      <c r="B6" s="37">
        <v>163001</v>
      </c>
      <c r="C6" s="8" t="s">
        <v>68</v>
      </c>
      <c r="E6" s="54">
        <v>2613.38</v>
      </c>
      <c r="F6" s="54">
        <v>2613.38</v>
      </c>
      <c r="G6" s="9"/>
      <c r="H6" s="9"/>
      <c r="I6" s="9"/>
      <c r="J6" s="9"/>
      <c r="K6" s="9"/>
      <c r="L6" s="9"/>
      <c r="M6" s="9"/>
      <c r="N6" s="9"/>
      <c r="O6" s="9"/>
      <c r="P6" s="9"/>
      <c r="Q6" s="15"/>
    </row>
    <row r="7" ht="19.9" customHeight="1" spans="1:17">
      <c r="A7" s="29"/>
      <c r="B7" s="37"/>
      <c r="C7" s="8"/>
      <c r="D7" s="9"/>
      <c r="E7" s="9"/>
      <c r="F7" s="9"/>
      <c r="G7" s="9"/>
      <c r="H7" s="9"/>
      <c r="I7" s="9"/>
      <c r="J7" s="9"/>
      <c r="K7" s="9"/>
      <c r="L7" s="9"/>
      <c r="M7" s="9"/>
      <c r="N7" s="9"/>
      <c r="O7" s="9"/>
      <c r="P7" s="9"/>
      <c r="Q7" s="15"/>
    </row>
    <row r="8" ht="19.9" customHeight="1" spans="1:17">
      <c r="A8" s="29"/>
      <c r="B8" s="37"/>
      <c r="C8" s="8"/>
      <c r="D8" s="9"/>
      <c r="E8" s="9"/>
      <c r="F8" s="9"/>
      <c r="G8" s="9"/>
      <c r="H8" s="9"/>
      <c r="I8" s="9"/>
      <c r="J8" s="9"/>
      <c r="K8" s="9"/>
      <c r="L8" s="9"/>
      <c r="M8" s="9"/>
      <c r="N8" s="9"/>
      <c r="O8" s="9"/>
      <c r="P8" s="9"/>
      <c r="Q8" s="15"/>
    </row>
    <row r="9" ht="19.9" customHeight="1" spans="1:17">
      <c r="A9" s="29"/>
      <c r="B9" s="37"/>
      <c r="C9" s="8"/>
      <c r="D9" s="9"/>
      <c r="E9" s="9"/>
      <c r="F9" s="9"/>
      <c r="G9" s="9"/>
      <c r="H9" s="9"/>
      <c r="I9" s="9"/>
      <c r="J9" s="9"/>
      <c r="K9" s="9"/>
      <c r="L9" s="9"/>
      <c r="M9" s="9"/>
      <c r="N9" s="9"/>
      <c r="O9" s="9"/>
      <c r="P9" s="9"/>
      <c r="Q9" s="15"/>
    </row>
    <row r="10" ht="19.9" customHeight="1" spans="1:17">
      <c r="A10" s="29"/>
      <c r="B10" s="37"/>
      <c r="C10" s="8"/>
      <c r="D10" s="9"/>
      <c r="E10" s="9"/>
      <c r="F10" s="9"/>
      <c r="G10" s="9"/>
      <c r="H10" s="9"/>
      <c r="I10" s="9"/>
      <c r="J10" s="9"/>
      <c r="K10" s="9"/>
      <c r="L10" s="9"/>
      <c r="M10" s="9"/>
      <c r="N10" s="9"/>
      <c r="O10" s="9"/>
      <c r="P10" s="9"/>
      <c r="Q10" s="15"/>
    </row>
    <row r="11" ht="19.9" customHeight="1" spans="1:17">
      <c r="A11" s="29"/>
      <c r="B11" s="37"/>
      <c r="C11" s="8"/>
      <c r="D11" s="9"/>
      <c r="E11" s="9"/>
      <c r="F11" s="9"/>
      <c r="G11" s="9"/>
      <c r="H11" s="9"/>
      <c r="I11" s="9"/>
      <c r="J11" s="9"/>
      <c r="K11" s="9"/>
      <c r="L11" s="9"/>
      <c r="M11" s="9"/>
      <c r="N11" s="9"/>
      <c r="O11" s="9"/>
      <c r="P11" s="9"/>
      <c r="Q11" s="15"/>
    </row>
    <row r="12" ht="19.9" customHeight="1" spans="1:17">
      <c r="A12" s="29"/>
      <c r="B12" s="37"/>
      <c r="C12" s="8"/>
      <c r="D12" s="9"/>
      <c r="E12" s="9"/>
      <c r="F12" s="9"/>
      <c r="G12" s="9"/>
      <c r="H12" s="9"/>
      <c r="I12" s="9"/>
      <c r="J12" s="9"/>
      <c r="K12" s="9"/>
      <c r="L12" s="9"/>
      <c r="M12" s="9"/>
      <c r="N12" s="9"/>
      <c r="O12" s="9"/>
      <c r="P12" s="9"/>
      <c r="Q12" s="15"/>
    </row>
    <row r="13" ht="19.9" customHeight="1" spans="1:17">
      <c r="A13" s="29"/>
      <c r="B13" s="37"/>
      <c r="C13" s="8"/>
      <c r="D13" s="9"/>
      <c r="E13" s="9"/>
      <c r="F13" s="9"/>
      <c r="G13" s="9"/>
      <c r="H13" s="9"/>
      <c r="I13" s="9"/>
      <c r="J13" s="9"/>
      <c r="K13" s="9"/>
      <c r="L13" s="9"/>
      <c r="M13" s="9"/>
      <c r="N13" s="9"/>
      <c r="O13" s="9"/>
      <c r="P13" s="9"/>
      <c r="Q13" s="15"/>
    </row>
    <row r="14" ht="19.9" customHeight="1" spans="1:17">
      <c r="A14" s="29"/>
      <c r="B14" s="37"/>
      <c r="C14" s="8"/>
      <c r="D14" s="9"/>
      <c r="E14" s="9"/>
      <c r="F14" s="9"/>
      <c r="G14" s="9"/>
      <c r="H14" s="9"/>
      <c r="I14" s="9"/>
      <c r="J14" s="9"/>
      <c r="K14" s="9"/>
      <c r="L14" s="9"/>
      <c r="M14" s="9"/>
      <c r="N14" s="9"/>
      <c r="O14" s="9"/>
      <c r="P14" s="9"/>
      <c r="Q14" s="15"/>
    </row>
    <row r="15" ht="19.9" customHeight="1" spans="1:17">
      <c r="A15" s="29"/>
      <c r="B15" s="37"/>
      <c r="C15" s="8"/>
      <c r="D15" s="9"/>
      <c r="E15" s="9"/>
      <c r="F15" s="9"/>
      <c r="G15" s="9"/>
      <c r="H15" s="9"/>
      <c r="I15" s="9"/>
      <c r="J15" s="9"/>
      <c r="K15" s="9"/>
      <c r="L15" s="9"/>
      <c r="M15" s="9"/>
      <c r="N15" s="9"/>
      <c r="O15" s="9"/>
      <c r="P15" s="9"/>
      <c r="Q15" s="15"/>
    </row>
    <row r="16" ht="19.9" customHeight="1" spans="1:17">
      <c r="A16" s="29"/>
      <c r="B16" s="37"/>
      <c r="C16" s="8"/>
      <c r="D16" s="9"/>
      <c r="E16" s="9"/>
      <c r="F16" s="9"/>
      <c r="G16" s="9"/>
      <c r="H16" s="9"/>
      <c r="I16" s="9"/>
      <c r="J16" s="9"/>
      <c r="K16" s="9"/>
      <c r="L16" s="9"/>
      <c r="M16" s="9"/>
      <c r="N16" s="9"/>
      <c r="O16" s="9"/>
      <c r="P16" s="9"/>
      <c r="Q16" s="15"/>
    </row>
    <row r="17" ht="19.9" customHeight="1" spans="1:17">
      <c r="A17" s="29"/>
      <c r="B17" s="37"/>
      <c r="C17" s="8"/>
      <c r="D17" s="9"/>
      <c r="E17" s="9"/>
      <c r="F17" s="9"/>
      <c r="G17" s="9"/>
      <c r="H17" s="9"/>
      <c r="I17" s="9"/>
      <c r="J17" s="9"/>
      <c r="K17" s="9"/>
      <c r="L17" s="9"/>
      <c r="M17" s="9"/>
      <c r="N17" s="9"/>
      <c r="O17" s="9"/>
      <c r="P17" s="9"/>
      <c r="Q17" s="15"/>
    </row>
    <row r="18" ht="19.9" customHeight="1" spans="1:17">
      <c r="A18" s="29"/>
      <c r="B18" s="37"/>
      <c r="C18" s="8"/>
      <c r="D18" s="9"/>
      <c r="E18" s="9"/>
      <c r="F18" s="9"/>
      <c r="G18" s="9"/>
      <c r="H18" s="9"/>
      <c r="I18" s="9"/>
      <c r="J18" s="9"/>
      <c r="K18" s="9"/>
      <c r="L18" s="9"/>
      <c r="M18" s="9"/>
      <c r="N18" s="9"/>
      <c r="O18" s="9"/>
      <c r="P18" s="9"/>
      <c r="Q18" s="15"/>
    </row>
    <row r="19" ht="19.9" customHeight="1" spans="1:17">
      <c r="A19" s="29"/>
      <c r="B19" s="37"/>
      <c r="C19" s="8"/>
      <c r="D19" s="9"/>
      <c r="E19" s="9"/>
      <c r="F19" s="9"/>
      <c r="G19" s="9"/>
      <c r="H19" s="9"/>
      <c r="I19" s="9"/>
      <c r="J19" s="9"/>
      <c r="K19" s="9"/>
      <c r="L19" s="9"/>
      <c r="M19" s="9"/>
      <c r="N19" s="9"/>
      <c r="O19" s="9"/>
      <c r="P19" s="9"/>
      <c r="Q19" s="15"/>
    </row>
    <row r="20" ht="19.9" customHeight="1" spans="1:17">
      <c r="A20" s="29"/>
      <c r="B20" s="37"/>
      <c r="C20" s="8"/>
      <c r="D20" s="9"/>
      <c r="E20" s="9"/>
      <c r="F20" s="9"/>
      <c r="G20" s="9"/>
      <c r="H20" s="9"/>
      <c r="I20" s="9"/>
      <c r="J20" s="9"/>
      <c r="K20" s="9"/>
      <c r="L20" s="9"/>
      <c r="M20" s="9"/>
      <c r="N20" s="9"/>
      <c r="O20" s="9"/>
      <c r="P20" s="9"/>
      <c r="Q20" s="15"/>
    </row>
    <row r="21" ht="19.9" customHeight="1" spans="1:17">
      <c r="A21" s="29"/>
      <c r="B21" s="37"/>
      <c r="C21" s="8"/>
      <c r="D21" s="9"/>
      <c r="E21" s="9"/>
      <c r="F21" s="9"/>
      <c r="G21" s="9"/>
      <c r="H21" s="9"/>
      <c r="I21" s="9"/>
      <c r="J21" s="9"/>
      <c r="K21" s="9"/>
      <c r="L21" s="9"/>
      <c r="M21" s="9"/>
      <c r="N21" s="9"/>
      <c r="O21" s="9"/>
      <c r="P21" s="9"/>
      <c r="Q21" s="15"/>
    </row>
    <row r="22" ht="19.9" customHeight="1" spans="1:17">
      <c r="A22" s="29"/>
      <c r="B22" s="37"/>
      <c r="C22" s="8"/>
      <c r="D22" s="9"/>
      <c r="E22" s="9"/>
      <c r="F22" s="9"/>
      <c r="G22" s="9"/>
      <c r="H22" s="9"/>
      <c r="I22" s="9"/>
      <c r="J22" s="9"/>
      <c r="K22" s="9"/>
      <c r="L22" s="9"/>
      <c r="M22" s="9"/>
      <c r="N22" s="9"/>
      <c r="O22" s="9"/>
      <c r="P22" s="9"/>
      <c r="Q22" s="15"/>
    </row>
    <row r="23" ht="19.9" customHeight="1" spans="1:17">
      <c r="A23" s="29"/>
      <c r="B23" s="38" t="s">
        <v>69</v>
      </c>
      <c r="C23" s="38"/>
      <c r="D23" s="9"/>
      <c r="E23" s="9"/>
      <c r="F23" s="9"/>
      <c r="G23" s="9"/>
      <c r="H23" s="9"/>
      <c r="I23" s="9"/>
      <c r="J23" s="9"/>
      <c r="K23" s="9"/>
      <c r="L23" s="9"/>
      <c r="M23" s="9"/>
      <c r="N23" s="9"/>
      <c r="O23" s="9"/>
      <c r="P23" s="9"/>
      <c r="Q23" s="15"/>
    </row>
    <row r="24" ht="8.45" customHeight="1" spans="1:17">
      <c r="A24" s="40"/>
      <c r="B24" s="40"/>
      <c r="C24" s="40"/>
      <c r="D24" s="40"/>
      <c r="E24" s="40"/>
      <c r="F24" s="40"/>
      <c r="G24" s="40"/>
      <c r="H24" s="40"/>
      <c r="I24" s="40"/>
      <c r="J24" s="40"/>
      <c r="K24" s="40"/>
      <c r="L24" s="40"/>
      <c r="M24" s="40"/>
      <c r="N24" s="40"/>
      <c r="O24" s="40"/>
      <c r="P24" s="40"/>
      <c r="Q24" s="15"/>
    </row>
  </sheetData>
  <mergeCells count="14">
    <mergeCell ref="B1:C1"/>
    <mergeCell ref="F1:J1"/>
    <mergeCell ref="L1:P1"/>
    <mergeCell ref="B2:P2"/>
    <mergeCell ref="B3:C3"/>
    <mergeCell ref="F3:J3"/>
    <mergeCell ref="L3:P3"/>
    <mergeCell ref="E4:J4"/>
    <mergeCell ref="K4:P4"/>
    <mergeCell ref="B23:C23"/>
    <mergeCell ref="A6:A22"/>
    <mergeCell ref="B4:B5"/>
    <mergeCell ref="C4:C5"/>
    <mergeCell ref="D4:D5"/>
  </mergeCells>
  <pageMargins left="0.748031496062992" right="0.748031496062992" top="0.275590551181102" bottom="0.275590551181102" header="0" footer="0"/>
  <pageSetup paperSize="9" scale="4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workbookViewId="0">
      <pane xSplit="3" ySplit="5" topLeftCell="D6" activePane="bottomRight" state="frozen"/>
      <selection/>
      <selection pane="topRight"/>
      <selection pane="bottomLeft"/>
      <selection pane="bottomRight" activeCell="D26" sqref="D26"/>
    </sheetView>
  </sheetViews>
  <sheetFormatPr defaultColWidth="10" defaultRowHeight="13.5"/>
  <cols>
    <col min="1" max="1" width="1.5" customWidth="1"/>
    <col min="2" max="2" width="14.625" customWidth="1"/>
    <col min="3" max="3" width="35.875" customWidth="1"/>
    <col min="4" max="5" width="16.375" customWidth="1"/>
    <col min="6" max="6" width="20.5" customWidth="1"/>
    <col min="7" max="9" width="16.375" customWidth="1"/>
    <col min="10" max="10" width="18.625" customWidth="1"/>
    <col min="11" max="11" width="16.375" customWidth="1"/>
    <col min="12" max="12" width="20.25" customWidth="1"/>
    <col min="13" max="13" width="1.5" customWidth="1"/>
  </cols>
  <sheetData>
    <row r="1" ht="14.25" customHeight="1" spans="1:13">
      <c r="A1" s="29"/>
      <c r="B1" s="30" t="s">
        <v>70</v>
      </c>
      <c r="C1" s="31"/>
      <c r="D1" s="1"/>
      <c r="E1" s="1"/>
      <c r="F1" s="1"/>
      <c r="G1" s="1"/>
      <c r="H1" s="1"/>
      <c r="I1" s="1"/>
      <c r="J1" s="1"/>
      <c r="K1" s="1"/>
      <c r="L1" s="1"/>
      <c r="M1" s="31"/>
    </row>
    <row r="2" ht="19.9" customHeight="1" spans="1:13">
      <c r="A2" s="29"/>
      <c r="B2" s="3" t="s">
        <v>71</v>
      </c>
      <c r="C2" s="3"/>
      <c r="D2" s="3"/>
      <c r="E2" s="3"/>
      <c r="F2" s="3"/>
      <c r="G2" s="3"/>
      <c r="H2" s="3"/>
      <c r="I2" s="3"/>
      <c r="J2" s="3"/>
      <c r="K2" s="3"/>
      <c r="L2" s="3"/>
      <c r="M2" s="31"/>
    </row>
    <row r="3" ht="17.1" customHeight="1" spans="1:13">
      <c r="A3" s="29"/>
      <c r="B3" s="32"/>
      <c r="C3" s="32"/>
      <c r="D3" s="33"/>
      <c r="E3" s="33"/>
      <c r="F3" s="33"/>
      <c r="G3" s="33"/>
      <c r="H3" s="33"/>
      <c r="I3" s="33"/>
      <c r="J3" s="87"/>
      <c r="K3" s="87"/>
      <c r="L3" s="34" t="s">
        <v>3</v>
      </c>
      <c r="M3" s="33"/>
    </row>
    <row r="4" ht="21.4" customHeight="1" spans="1:13">
      <c r="A4" s="35"/>
      <c r="B4" s="36" t="s">
        <v>72</v>
      </c>
      <c r="C4" s="36" t="s">
        <v>73</v>
      </c>
      <c r="D4" s="36" t="s">
        <v>59</v>
      </c>
      <c r="E4" s="36" t="s">
        <v>74</v>
      </c>
      <c r="F4" s="36"/>
      <c r="G4" s="36"/>
      <c r="H4" s="36"/>
      <c r="I4" s="36" t="s">
        <v>75</v>
      </c>
      <c r="J4" s="36" t="s">
        <v>76</v>
      </c>
      <c r="K4" s="36" t="s">
        <v>77</v>
      </c>
      <c r="L4" s="36" t="s">
        <v>78</v>
      </c>
      <c r="M4" s="15"/>
    </row>
    <row r="5" ht="21.4" customHeight="1" spans="1:13">
      <c r="A5" s="35"/>
      <c r="B5" s="36"/>
      <c r="C5" s="36"/>
      <c r="D5" s="36"/>
      <c r="E5" s="36" t="s">
        <v>79</v>
      </c>
      <c r="F5" s="36" t="s">
        <v>80</v>
      </c>
      <c r="G5" s="36" t="s">
        <v>81</v>
      </c>
      <c r="H5" s="36" t="s">
        <v>82</v>
      </c>
      <c r="I5" s="36"/>
      <c r="J5" s="36"/>
      <c r="K5" s="36"/>
      <c r="L5" s="36"/>
      <c r="M5" s="15"/>
    </row>
    <row r="6" ht="19.9" customHeight="1" spans="1:13">
      <c r="A6" s="76"/>
      <c r="B6" s="37">
        <v>163001</v>
      </c>
      <c r="C6" s="8" t="s">
        <v>68</v>
      </c>
      <c r="D6" s="54">
        <v>2613.38</v>
      </c>
      <c r="E6" s="42">
        <v>1440.61</v>
      </c>
      <c r="F6" s="42"/>
      <c r="G6" s="42"/>
      <c r="H6" s="42"/>
      <c r="I6" s="42"/>
      <c r="J6" s="42"/>
      <c r="K6" s="42"/>
      <c r="L6" s="42"/>
      <c r="M6" s="77"/>
    </row>
    <row r="7" ht="19.9" customHeight="1" spans="1:13">
      <c r="A7" s="76"/>
      <c r="B7" s="73"/>
      <c r="C7" s="74"/>
      <c r="D7" s="42"/>
      <c r="E7" s="42"/>
      <c r="F7" s="42"/>
      <c r="G7" s="42"/>
      <c r="H7" s="42"/>
      <c r="I7" s="42"/>
      <c r="J7" s="42"/>
      <c r="K7" s="42"/>
      <c r="L7" s="42"/>
      <c r="M7" s="77"/>
    </row>
    <row r="8" ht="19.9" customHeight="1" spans="1:13">
      <c r="A8" s="76"/>
      <c r="B8" s="73"/>
      <c r="C8" s="74"/>
      <c r="D8" s="42"/>
      <c r="E8" s="42"/>
      <c r="F8" s="42"/>
      <c r="G8" s="42"/>
      <c r="H8" s="42"/>
      <c r="I8" s="42"/>
      <c r="J8" s="42"/>
      <c r="K8" s="42"/>
      <c r="L8" s="42"/>
      <c r="M8" s="77"/>
    </row>
    <row r="9" ht="19.9" customHeight="1" spans="2:13">
      <c r="B9" s="73"/>
      <c r="C9" s="74"/>
      <c r="D9" s="42"/>
      <c r="E9" s="42"/>
      <c r="F9" s="42"/>
      <c r="G9" s="42"/>
      <c r="H9" s="42"/>
      <c r="I9" s="42"/>
      <c r="J9" s="42"/>
      <c r="K9" s="42"/>
      <c r="L9" s="42"/>
      <c r="M9" s="77"/>
    </row>
    <row r="10" ht="19.9" customHeight="1" spans="1:13">
      <c r="A10" s="76"/>
      <c r="B10" s="73"/>
      <c r="C10" s="74"/>
      <c r="D10" s="42"/>
      <c r="E10" s="42"/>
      <c r="F10" s="42"/>
      <c r="G10" s="42"/>
      <c r="H10" s="42"/>
      <c r="I10" s="42"/>
      <c r="J10" s="42"/>
      <c r="K10" s="42"/>
      <c r="L10" s="42"/>
      <c r="M10" s="77"/>
    </row>
    <row r="11" ht="19.9" customHeight="1" spans="1:13">
      <c r="A11" s="76"/>
      <c r="B11" s="73"/>
      <c r="C11" s="74"/>
      <c r="D11" s="42"/>
      <c r="E11" s="42"/>
      <c r="F11" s="42"/>
      <c r="G11" s="42"/>
      <c r="H11" s="42"/>
      <c r="I11" s="42"/>
      <c r="J11" s="42"/>
      <c r="K11" s="42"/>
      <c r="L11" s="42"/>
      <c r="M11" s="77"/>
    </row>
    <row r="12" ht="19.9" customHeight="1" spans="1:13">
      <c r="A12" s="76"/>
      <c r="B12" s="73"/>
      <c r="C12" s="74"/>
      <c r="D12" s="42"/>
      <c r="E12" s="42"/>
      <c r="F12" s="42"/>
      <c r="G12" s="42"/>
      <c r="H12" s="42"/>
      <c r="I12" s="42"/>
      <c r="J12" s="42"/>
      <c r="K12" s="42"/>
      <c r="L12" s="42"/>
      <c r="M12" s="77"/>
    </row>
    <row r="13" ht="19.9" customHeight="1" spans="2:13">
      <c r="B13" s="73"/>
      <c r="C13" s="74"/>
      <c r="D13" s="42"/>
      <c r="E13" s="42"/>
      <c r="F13" s="42"/>
      <c r="G13" s="42"/>
      <c r="H13" s="42"/>
      <c r="I13" s="42"/>
      <c r="J13" s="42"/>
      <c r="K13" s="42"/>
      <c r="L13" s="42"/>
      <c r="M13" s="77"/>
    </row>
    <row r="14" ht="19.9" customHeight="1" spans="1:13">
      <c r="A14" s="76"/>
      <c r="B14" s="73"/>
      <c r="C14" s="74"/>
      <c r="D14" s="42"/>
      <c r="E14" s="42"/>
      <c r="F14" s="42"/>
      <c r="G14" s="42"/>
      <c r="H14" s="42"/>
      <c r="I14" s="42"/>
      <c r="J14" s="42"/>
      <c r="K14" s="42"/>
      <c r="L14" s="42"/>
      <c r="M14" s="77"/>
    </row>
    <row r="15" ht="19.9" customHeight="1" spans="1:13">
      <c r="A15" s="76"/>
      <c r="B15" s="73"/>
      <c r="C15" s="74"/>
      <c r="D15" s="42"/>
      <c r="E15" s="42"/>
      <c r="F15" s="42"/>
      <c r="G15" s="42"/>
      <c r="H15" s="42"/>
      <c r="I15" s="42"/>
      <c r="J15" s="42"/>
      <c r="K15" s="42"/>
      <c r="L15" s="42"/>
      <c r="M15" s="77"/>
    </row>
    <row r="16" ht="19.9" customHeight="1" spans="2:13">
      <c r="B16" s="73"/>
      <c r="C16" s="74"/>
      <c r="D16" s="42"/>
      <c r="E16" s="42"/>
      <c r="F16" s="42"/>
      <c r="G16" s="42"/>
      <c r="H16" s="42"/>
      <c r="I16" s="42"/>
      <c r="J16" s="42"/>
      <c r="K16" s="42"/>
      <c r="L16" s="42"/>
      <c r="M16" s="77"/>
    </row>
    <row r="17" ht="19.9" customHeight="1" spans="1:13">
      <c r="A17" s="76"/>
      <c r="B17" s="73"/>
      <c r="C17" s="74"/>
      <c r="D17" s="42"/>
      <c r="E17" s="42"/>
      <c r="F17" s="42"/>
      <c r="G17" s="42"/>
      <c r="H17" s="42"/>
      <c r="I17" s="42"/>
      <c r="J17" s="42"/>
      <c r="K17" s="42"/>
      <c r="L17" s="42"/>
      <c r="M17" s="77"/>
    </row>
    <row r="18" ht="19.9" customHeight="1" spans="1:13">
      <c r="A18" s="76"/>
      <c r="B18" s="73"/>
      <c r="C18" s="74"/>
      <c r="D18" s="42"/>
      <c r="E18" s="42"/>
      <c r="F18" s="42"/>
      <c r="G18" s="42"/>
      <c r="H18" s="42"/>
      <c r="I18" s="42"/>
      <c r="J18" s="42"/>
      <c r="K18" s="42"/>
      <c r="L18" s="42"/>
      <c r="M18" s="77"/>
    </row>
    <row r="19" ht="19.9" customHeight="1" spans="2:13">
      <c r="B19" s="73"/>
      <c r="C19" s="74"/>
      <c r="D19" s="42"/>
      <c r="E19" s="42"/>
      <c r="F19" s="42"/>
      <c r="G19" s="42"/>
      <c r="H19" s="42"/>
      <c r="I19" s="42"/>
      <c r="J19" s="42"/>
      <c r="K19" s="42"/>
      <c r="L19" s="42"/>
      <c r="M19" s="77"/>
    </row>
    <row r="20" ht="19.9" customHeight="1" spans="1:13">
      <c r="A20" s="76"/>
      <c r="B20" s="73"/>
      <c r="C20" s="74"/>
      <c r="D20" s="42"/>
      <c r="E20" s="42"/>
      <c r="F20" s="42"/>
      <c r="G20" s="42"/>
      <c r="H20" s="42"/>
      <c r="I20" s="42"/>
      <c r="J20" s="42"/>
      <c r="K20" s="42"/>
      <c r="L20" s="42"/>
      <c r="M20" s="77"/>
    </row>
    <row r="21" ht="19.9" customHeight="1" spans="1:13">
      <c r="A21" s="76"/>
      <c r="B21" s="73"/>
      <c r="C21" s="74"/>
      <c r="D21" s="42"/>
      <c r="E21" s="42"/>
      <c r="F21" s="42"/>
      <c r="G21" s="42"/>
      <c r="H21" s="42"/>
      <c r="I21" s="42"/>
      <c r="J21" s="42"/>
      <c r="K21" s="42"/>
      <c r="L21" s="42"/>
      <c r="M21" s="77"/>
    </row>
    <row r="22" ht="19.9" customHeight="1" spans="1:13">
      <c r="A22" s="29"/>
      <c r="B22" s="37"/>
      <c r="C22" s="38" t="s">
        <v>69</v>
      </c>
      <c r="D22" s="9"/>
      <c r="E22" s="9"/>
      <c r="F22" s="9"/>
      <c r="G22" s="9"/>
      <c r="H22" s="9"/>
      <c r="I22" s="9"/>
      <c r="J22" s="9"/>
      <c r="K22" s="9"/>
      <c r="L22" s="9"/>
      <c r="M22" s="41"/>
    </row>
    <row r="23" ht="8.45" customHeight="1" spans="1:13">
      <c r="A23" s="39"/>
      <c r="B23" s="40"/>
      <c r="C23" s="40"/>
      <c r="D23" s="40"/>
      <c r="E23" s="40"/>
      <c r="F23" s="40"/>
      <c r="G23" s="40"/>
      <c r="H23" s="40"/>
      <c r="I23" s="40"/>
      <c r="J23" s="40"/>
      <c r="K23" s="35"/>
      <c r="L23" s="35"/>
      <c r="M23" s="40"/>
    </row>
  </sheetData>
  <mergeCells count="10">
    <mergeCell ref="B2:L2"/>
    <mergeCell ref="B3:C3"/>
    <mergeCell ref="E4:H4"/>
    <mergeCell ref="B4:B5"/>
    <mergeCell ref="C4:C5"/>
    <mergeCell ref="D4:D5"/>
    <mergeCell ref="I4:I5"/>
    <mergeCell ref="J4:J5"/>
    <mergeCell ref="K4:K5"/>
    <mergeCell ref="L4:L5"/>
  </mergeCells>
  <pageMargins left="0.748031496062992" right="0.748031496062992" top="0.275590551181102" bottom="0.275590551181102" header="0" footer="0"/>
  <pageSetup paperSize="9"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H28" sqref="H28"/>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s>
  <sheetData>
    <row r="1" ht="14.25" customHeight="1" spans="1:6">
      <c r="A1" s="31"/>
      <c r="B1" s="30" t="s">
        <v>83</v>
      </c>
      <c r="C1" s="31"/>
      <c r="D1" s="31"/>
      <c r="E1" s="31"/>
      <c r="F1" s="41"/>
    </row>
    <row r="2" ht="19.9" customHeight="1" spans="1:6">
      <c r="A2" s="31"/>
      <c r="B2" s="3" t="s">
        <v>84</v>
      </c>
      <c r="C2" s="3"/>
      <c r="D2" s="3"/>
      <c r="E2" s="3"/>
      <c r="F2" s="41"/>
    </row>
    <row r="3" ht="17.1" customHeight="1" spans="1:6">
      <c r="A3" s="33"/>
      <c r="B3" s="32" t="s">
        <v>2</v>
      </c>
      <c r="C3" s="32"/>
      <c r="D3" s="33"/>
      <c r="E3" s="34" t="s">
        <v>3</v>
      </c>
      <c r="F3" s="83"/>
    </row>
    <row r="4" ht="21.4" customHeight="1" spans="1:6">
      <c r="A4" s="29"/>
      <c r="B4" s="36" t="s">
        <v>4</v>
      </c>
      <c r="C4" s="36"/>
      <c r="D4" s="36" t="s">
        <v>5</v>
      </c>
      <c r="E4" s="36"/>
      <c r="F4" s="41"/>
    </row>
    <row r="5" ht="21.4" customHeight="1" spans="1:6">
      <c r="A5" s="29"/>
      <c r="B5" s="36" t="s">
        <v>6</v>
      </c>
      <c r="C5" s="36" t="s">
        <v>7</v>
      </c>
      <c r="D5" s="36" t="s">
        <v>6</v>
      </c>
      <c r="E5" s="36" t="s">
        <v>7</v>
      </c>
      <c r="F5" s="41"/>
    </row>
    <row r="6" ht="19.9" customHeight="1" spans="1:6">
      <c r="A6" s="29"/>
      <c r="B6" s="84" t="s">
        <v>85</v>
      </c>
      <c r="C6" s="49"/>
      <c r="D6" s="84" t="s">
        <v>86</v>
      </c>
      <c r="E6" s="67" t="s">
        <v>87</v>
      </c>
      <c r="F6" s="41"/>
    </row>
    <row r="7" ht="19.9" customHeight="1" spans="1:6">
      <c r="A7" s="29"/>
      <c r="B7" s="48" t="s">
        <v>88</v>
      </c>
      <c r="C7" s="49"/>
      <c r="D7" s="48" t="s">
        <v>89</v>
      </c>
      <c r="E7" s="67" t="s">
        <v>90</v>
      </c>
      <c r="F7" s="41"/>
    </row>
    <row r="8" ht="19.9" customHeight="1" spans="1:6">
      <c r="A8" s="29"/>
      <c r="B8" s="48" t="s">
        <v>91</v>
      </c>
      <c r="C8" s="49"/>
      <c r="D8" s="48" t="s">
        <v>92</v>
      </c>
      <c r="E8" s="67"/>
      <c r="F8" s="41"/>
    </row>
    <row r="9" ht="19.9" customHeight="1" spans="1:6">
      <c r="A9" s="29"/>
      <c r="B9" s="48" t="s">
        <v>93</v>
      </c>
      <c r="C9" s="49"/>
      <c r="D9" s="48" t="s">
        <v>94</v>
      </c>
      <c r="E9" s="67"/>
      <c r="F9" s="41"/>
    </row>
    <row r="10" ht="19.9" customHeight="1" spans="1:6">
      <c r="A10" s="29"/>
      <c r="B10" s="48" t="s">
        <v>27</v>
      </c>
      <c r="C10" s="49"/>
      <c r="D10" s="48" t="s">
        <v>95</v>
      </c>
      <c r="E10" s="67"/>
      <c r="F10" s="41"/>
    </row>
    <row r="11" ht="19.9" customHeight="1" spans="1:6">
      <c r="A11" s="29"/>
      <c r="B11" s="48" t="s">
        <v>27</v>
      </c>
      <c r="C11" s="49"/>
      <c r="D11" s="48" t="s">
        <v>96</v>
      </c>
      <c r="E11" s="67"/>
      <c r="F11" s="41"/>
    </row>
    <row r="12" ht="19.9" customHeight="1" spans="1:6">
      <c r="A12" s="29"/>
      <c r="B12" s="48" t="s">
        <v>27</v>
      </c>
      <c r="C12" s="49"/>
      <c r="D12" s="48" t="s">
        <v>97</v>
      </c>
      <c r="E12" s="67"/>
      <c r="F12" s="41"/>
    </row>
    <row r="13" ht="19.9" customHeight="1" spans="1:6">
      <c r="A13" s="29"/>
      <c r="B13" s="48" t="s">
        <v>27</v>
      </c>
      <c r="C13" s="49"/>
      <c r="D13" s="48" t="s">
        <v>98</v>
      </c>
      <c r="E13" s="67"/>
      <c r="F13" s="41"/>
    </row>
    <row r="14" ht="19.9" customHeight="1" spans="1:6">
      <c r="A14" s="29"/>
      <c r="B14" s="48" t="s">
        <v>27</v>
      </c>
      <c r="C14" s="49"/>
      <c r="D14" s="48" t="s">
        <v>99</v>
      </c>
      <c r="E14" s="67" t="s">
        <v>24</v>
      </c>
      <c r="F14" s="41"/>
    </row>
    <row r="15" ht="19.9" customHeight="1" spans="1:6">
      <c r="A15" s="29"/>
      <c r="B15" s="48" t="s">
        <v>27</v>
      </c>
      <c r="C15" s="49"/>
      <c r="D15" s="48" t="s">
        <v>100</v>
      </c>
      <c r="E15" s="67"/>
      <c r="F15" s="41"/>
    </row>
    <row r="16" ht="19.9" customHeight="1" spans="1:6">
      <c r="A16" s="29"/>
      <c r="B16" s="48" t="s">
        <v>27</v>
      </c>
      <c r="C16" s="49"/>
      <c r="D16" s="48" t="s">
        <v>101</v>
      </c>
      <c r="E16" s="67" t="s">
        <v>29</v>
      </c>
      <c r="F16" s="41"/>
    </row>
    <row r="17" ht="19.9" customHeight="1" spans="1:6">
      <c r="A17" s="29"/>
      <c r="B17" s="48" t="s">
        <v>27</v>
      </c>
      <c r="C17" s="49"/>
      <c r="D17" s="48" t="s">
        <v>102</v>
      </c>
      <c r="E17" s="67"/>
      <c r="F17" s="41"/>
    </row>
    <row r="18" ht="19.9" customHeight="1" spans="1:6">
      <c r="A18" s="29"/>
      <c r="B18" s="48" t="s">
        <v>27</v>
      </c>
      <c r="C18" s="49"/>
      <c r="D18" s="48" t="s">
        <v>103</v>
      </c>
      <c r="E18" s="67"/>
      <c r="F18" s="41"/>
    </row>
    <row r="19" ht="19.9" customHeight="1" spans="1:6">
      <c r="A19" s="29"/>
      <c r="B19" s="48" t="s">
        <v>27</v>
      </c>
      <c r="C19" s="49"/>
      <c r="D19" s="48" t="s">
        <v>104</v>
      </c>
      <c r="E19" s="67"/>
      <c r="F19" s="41"/>
    </row>
    <row r="20" ht="19.9" customHeight="1" spans="1:6">
      <c r="A20" s="29"/>
      <c r="B20" s="48" t="s">
        <v>27</v>
      </c>
      <c r="C20" s="49"/>
      <c r="D20" s="48" t="s">
        <v>105</v>
      </c>
      <c r="E20" s="67"/>
      <c r="F20" s="41"/>
    </row>
    <row r="21" ht="19.9" customHeight="1" spans="1:6">
      <c r="A21" s="29"/>
      <c r="B21" s="48" t="s">
        <v>27</v>
      </c>
      <c r="C21" s="49"/>
      <c r="D21" s="48" t="s">
        <v>106</v>
      </c>
      <c r="E21" s="67"/>
      <c r="F21" s="41"/>
    </row>
    <row r="22" ht="19.9" customHeight="1" spans="1:6">
      <c r="A22" s="29"/>
      <c r="B22" s="48" t="s">
        <v>27</v>
      </c>
      <c r="C22" s="49"/>
      <c r="D22" s="48" t="s">
        <v>107</v>
      </c>
      <c r="E22" s="67"/>
      <c r="F22" s="41"/>
    </row>
    <row r="23" ht="19.9" customHeight="1" spans="1:6">
      <c r="A23" s="29"/>
      <c r="B23" s="48" t="s">
        <v>27</v>
      </c>
      <c r="C23" s="49"/>
      <c r="D23" s="48" t="s">
        <v>108</v>
      </c>
      <c r="E23" s="67"/>
      <c r="F23" s="41"/>
    </row>
    <row r="24" ht="19.9" customHeight="1" spans="1:6">
      <c r="A24" s="29"/>
      <c r="B24" s="48" t="s">
        <v>27</v>
      </c>
      <c r="C24" s="49"/>
      <c r="D24" s="48" t="s">
        <v>109</v>
      </c>
      <c r="E24" s="67"/>
      <c r="F24" s="41"/>
    </row>
    <row r="25" ht="19.9" customHeight="1" spans="1:6">
      <c r="A25" s="29"/>
      <c r="B25" s="48" t="s">
        <v>27</v>
      </c>
      <c r="C25" s="49"/>
      <c r="D25" s="48" t="s">
        <v>110</v>
      </c>
      <c r="E25" s="67"/>
      <c r="F25" s="41"/>
    </row>
    <row r="26" ht="19.9" customHeight="1" spans="1:6">
      <c r="A26" s="29"/>
      <c r="B26" s="48" t="s">
        <v>27</v>
      </c>
      <c r="C26" s="49"/>
      <c r="D26" s="48" t="s">
        <v>111</v>
      </c>
      <c r="E26" s="67" t="s">
        <v>40</v>
      </c>
      <c r="F26" s="41"/>
    </row>
    <row r="27" ht="19.9" customHeight="1" spans="1:6">
      <c r="A27" s="29"/>
      <c r="B27" s="48" t="s">
        <v>27</v>
      </c>
      <c r="C27" s="49"/>
      <c r="D27" s="48" t="s">
        <v>112</v>
      </c>
      <c r="E27" s="49"/>
      <c r="F27" s="41"/>
    </row>
    <row r="28" ht="19.9" customHeight="1" spans="1:6">
      <c r="A28" s="29"/>
      <c r="B28" s="48" t="s">
        <v>27</v>
      </c>
      <c r="C28" s="49"/>
      <c r="D28" s="48" t="s">
        <v>113</v>
      </c>
      <c r="E28" s="49"/>
      <c r="F28" s="41"/>
    </row>
    <row r="29" ht="19.9" customHeight="1" spans="1:6">
      <c r="A29" s="29"/>
      <c r="B29" s="48" t="s">
        <v>27</v>
      </c>
      <c r="C29" s="49"/>
      <c r="D29" s="48" t="s">
        <v>114</v>
      </c>
      <c r="E29" s="49"/>
      <c r="F29" s="41"/>
    </row>
    <row r="30" ht="19.9" customHeight="1" spans="1:6">
      <c r="A30" s="29"/>
      <c r="B30" s="48" t="s">
        <v>27</v>
      </c>
      <c r="C30" s="49"/>
      <c r="D30" s="48" t="s">
        <v>115</v>
      </c>
      <c r="E30" s="49"/>
      <c r="F30" s="41"/>
    </row>
    <row r="31" ht="19.9" customHeight="1" spans="1:6">
      <c r="A31" s="29"/>
      <c r="B31" s="48" t="s">
        <v>27</v>
      </c>
      <c r="C31" s="49"/>
      <c r="D31" s="48" t="s">
        <v>116</v>
      </c>
      <c r="E31" s="49"/>
      <c r="F31" s="41"/>
    </row>
    <row r="32" ht="19.9" customHeight="1" spans="1:6">
      <c r="A32" s="29"/>
      <c r="B32" s="48" t="s">
        <v>27</v>
      </c>
      <c r="C32" s="49"/>
      <c r="D32" s="48" t="s">
        <v>117</v>
      </c>
      <c r="E32" s="49"/>
      <c r="F32" s="41"/>
    </row>
    <row r="33" ht="19.9" customHeight="1" spans="1:6">
      <c r="A33" s="29"/>
      <c r="B33" s="48" t="s">
        <v>27</v>
      </c>
      <c r="C33" s="49"/>
      <c r="D33" s="48" t="s">
        <v>118</v>
      </c>
      <c r="E33" s="49"/>
      <c r="F33" s="41"/>
    </row>
    <row r="34" ht="19.9" customHeight="1" spans="1:6">
      <c r="A34" s="29"/>
      <c r="B34" s="84" t="s">
        <v>119</v>
      </c>
      <c r="C34" s="49"/>
      <c r="D34" s="84" t="s">
        <v>120</v>
      </c>
      <c r="E34" s="49"/>
      <c r="F34" s="41"/>
    </row>
    <row r="35" ht="19.9" customHeight="1" spans="1:6">
      <c r="A35" s="29"/>
      <c r="B35" s="48" t="s">
        <v>121</v>
      </c>
      <c r="C35" s="49"/>
      <c r="D35" s="48" t="s">
        <v>27</v>
      </c>
      <c r="E35" s="49"/>
      <c r="F35" s="41"/>
    </row>
    <row r="36" ht="19.9" customHeight="1" spans="1:6">
      <c r="A36" s="29"/>
      <c r="B36" s="48" t="s">
        <v>122</v>
      </c>
      <c r="C36" s="49"/>
      <c r="D36" s="48" t="s">
        <v>27</v>
      </c>
      <c r="E36" s="49"/>
      <c r="F36" s="41"/>
    </row>
    <row r="37" ht="19.9" customHeight="1" spans="1:6">
      <c r="A37" s="29"/>
      <c r="B37" s="48" t="s">
        <v>123</v>
      </c>
      <c r="C37" s="49"/>
      <c r="D37" s="48" t="s">
        <v>27</v>
      </c>
      <c r="E37" s="49"/>
      <c r="F37" s="41"/>
    </row>
    <row r="38" ht="19.9" customHeight="1" spans="1:6">
      <c r="A38" s="29"/>
      <c r="B38" s="48" t="s">
        <v>124</v>
      </c>
      <c r="C38" s="49"/>
      <c r="D38" s="48" t="s">
        <v>27</v>
      </c>
      <c r="E38" s="49"/>
      <c r="F38" s="41"/>
    </row>
    <row r="39" ht="19.9" customHeight="1" spans="1:6">
      <c r="A39" s="29"/>
      <c r="B39" s="48" t="s">
        <v>125</v>
      </c>
      <c r="C39" s="49"/>
      <c r="D39" s="48" t="s">
        <v>27</v>
      </c>
      <c r="E39" s="49"/>
      <c r="F39" s="41"/>
    </row>
    <row r="40" ht="19.9" customHeight="1" spans="1:6">
      <c r="A40" s="29"/>
      <c r="B40" s="48" t="s">
        <v>126</v>
      </c>
      <c r="C40" s="49"/>
      <c r="D40" s="48" t="s">
        <v>27</v>
      </c>
      <c r="E40" s="49"/>
      <c r="F40" s="41"/>
    </row>
    <row r="41" ht="19.9" customHeight="1" spans="1:6">
      <c r="A41" s="29"/>
      <c r="B41" s="48" t="s">
        <v>127</v>
      </c>
      <c r="C41" s="49"/>
      <c r="D41" s="48" t="s">
        <v>27</v>
      </c>
      <c r="E41" s="49"/>
      <c r="F41" s="41"/>
    </row>
    <row r="42" ht="19.9" customHeight="1" spans="1:6">
      <c r="A42" s="29"/>
      <c r="B42" s="48" t="s">
        <v>128</v>
      </c>
      <c r="C42" s="49"/>
      <c r="D42" s="48" t="s">
        <v>27</v>
      </c>
      <c r="E42" s="49"/>
      <c r="F42" s="41"/>
    </row>
    <row r="43" ht="19.9" customHeight="1" spans="1:6">
      <c r="A43" s="29"/>
      <c r="B43" s="48" t="s">
        <v>129</v>
      </c>
      <c r="C43" s="49"/>
      <c r="D43" s="48" t="s">
        <v>27</v>
      </c>
      <c r="E43" s="49"/>
      <c r="F43" s="41"/>
    </row>
    <row r="44" ht="19.9" customHeight="1" spans="1:6">
      <c r="A44" s="29"/>
      <c r="B44" s="85" t="s">
        <v>52</v>
      </c>
      <c r="C44" s="47"/>
      <c r="D44" s="85" t="s">
        <v>53</v>
      </c>
      <c r="E44" s="47">
        <v>2613.38</v>
      </c>
      <c r="F44" s="41"/>
    </row>
    <row r="45" ht="8.45" customHeight="1" spans="1:6">
      <c r="A45" s="40"/>
      <c r="B45" s="40"/>
      <c r="C45" s="40"/>
      <c r="D45" s="40"/>
      <c r="E45" s="40"/>
      <c r="F45" s="86"/>
    </row>
  </sheetData>
  <mergeCells count="6">
    <mergeCell ref="B2:E2"/>
    <mergeCell ref="B3:C3"/>
    <mergeCell ref="B4:C4"/>
    <mergeCell ref="D4:E4"/>
    <mergeCell ref="A7:A33"/>
    <mergeCell ref="A35:A43"/>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I22" sqref="I22"/>
    </sheetView>
  </sheetViews>
  <sheetFormatPr defaultColWidth="10" defaultRowHeight="13.5" outlineLevelCol="5"/>
  <cols>
    <col min="1" max="1" width="1.5" customWidth="1"/>
    <col min="2" max="2" width="25" customWidth="1"/>
    <col min="3" max="3" width="10" customWidth="1"/>
    <col min="4" max="4" width="32.25" customWidth="1"/>
    <col min="5" max="5" width="16.375" customWidth="1"/>
    <col min="6" max="6" width="1.5" customWidth="1"/>
    <col min="7" max="7" width="9.75" customWidth="1"/>
  </cols>
  <sheetData>
    <row r="1" ht="14.25" customHeight="1" spans="1:6">
      <c r="A1" s="43"/>
      <c r="B1" s="30" t="s">
        <v>130</v>
      </c>
      <c r="C1" s="31"/>
      <c r="D1" s="31"/>
      <c r="E1" s="31"/>
      <c r="F1" s="41"/>
    </row>
    <row r="2" ht="19.9" customHeight="1" spans="1:6">
      <c r="A2" s="29"/>
      <c r="B2" s="3" t="s">
        <v>131</v>
      </c>
      <c r="C2" s="3"/>
      <c r="D2" s="3"/>
      <c r="E2" s="3"/>
      <c r="F2" s="15"/>
    </row>
    <row r="3" ht="17.1" customHeight="1" spans="1:6">
      <c r="A3" s="29"/>
      <c r="B3" s="32" t="s">
        <v>2</v>
      </c>
      <c r="C3" s="32"/>
      <c r="D3" s="33"/>
      <c r="E3" s="34" t="s">
        <v>3</v>
      </c>
      <c r="F3" s="15"/>
    </row>
    <row r="4" ht="21.4" customHeight="1" spans="1:6">
      <c r="A4" s="29"/>
      <c r="B4" s="44" t="s">
        <v>4</v>
      </c>
      <c r="C4" s="44"/>
      <c r="D4" s="44" t="s">
        <v>5</v>
      </c>
      <c r="E4" s="44"/>
      <c r="F4" s="15"/>
    </row>
    <row r="5" ht="21.4" customHeight="1" spans="1:6">
      <c r="A5" s="29"/>
      <c r="B5" s="44" t="s">
        <v>6</v>
      </c>
      <c r="C5" s="44" t="s">
        <v>7</v>
      </c>
      <c r="D5" s="44" t="s">
        <v>6</v>
      </c>
      <c r="E5" s="44" t="s">
        <v>7</v>
      </c>
      <c r="F5" s="15"/>
    </row>
    <row r="6" ht="19.9" customHeight="1" spans="1:6">
      <c r="A6" s="45"/>
      <c r="B6" s="46" t="s">
        <v>132</v>
      </c>
      <c r="C6" s="47"/>
      <c r="D6" s="46" t="s">
        <v>133</v>
      </c>
      <c r="E6" s="67" t="s">
        <v>87</v>
      </c>
      <c r="F6" s="16"/>
    </row>
    <row r="7" ht="19.9" customHeight="1" spans="1:6">
      <c r="A7" s="29"/>
      <c r="B7" s="48" t="s">
        <v>8</v>
      </c>
      <c r="C7" s="49"/>
      <c r="D7" s="48" t="s">
        <v>89</v>
      </c>
      <c r="E7" s="67" t="s">
        <v>90</v>
      </c>
      <c r="F7" s="15"/>
    </row>
    <row r="8" ht="19.9" customHeight="1" spans="1:6">
      <c r="A8" s="29"/>
      <c r="B8" s="48" t="s">
        <v>27</v>
      </c>
      <c r="C8" s="49"/>
      <c r="D8" s="48" t="s">
        <v>92</v>
      </c>
      <c r="E8" s="49"/>
      <c r="F8" s="15"/>
    </row>
    <row r="9" ht="19.9" customHeight="1" spans="1:6">
      <c r="A9" s="29"/>
      <c r="B9" s="48" t="s">
        <v>27</v>
      </c>
      <c r="C9" s="49"/>
      <c r="D9" s="48" t="s">
        <v>94</v>
      </c>
      <c r="E9" s="49"/>
      <c r="F9" s="15"/>
    </row>
    <row r="10" ht="19.9" customHeight="1" spans="1:6">
      <c r="A10" s="29"/>
      <c r="B10" s="48" t="s">
        <v>27</v>
      </c>
      <c r="C10" s="49"/>
      <c r="D10" s="48" t="s">
        <v>95</v>
      </c>
      <c r="E10" s="49"/>
      <c r="F10" s="15"/>
    </row>
    <row r="11" ht="19.9" customHeight="1" spans="1:6">
      <c r="A11" s="29"/>
      <c r="B11" s="48" t="s">
        <v>27</v>
      </c>
      <c r="C11" s="49"/>
      <c r="D11" s="48" t="s">
        <v>96</v>
      </c>
      <c r="E11" s="49"/>
      <c r="F11" s="15"/>
    </row>
    <row r="12" ht="19.9" customHeight="1" spans="1:6">
      <c r="A12" s="29"/>
      <c r="B12" s="48" t="s">
        <v>27</v>
      </c>
      <c r="C12" s="49"/>
      <c r="D12" s="48" t="s">
        <v>97</v>
      </c>
      <c r="E12" s="49"/>
      <c r="F12" s="15"/>
    </row>
    <row r="13" ht="19.9" customHeight="1" spans="1:6">
      <c r="A13" s="29"/>
      <c r="B13" s="48" t="s">
        <v>27</v>
      </c>
      <c r="C13" s="49"/>
      <c r="D13" s="48" t="s">
        <v>98</v>
      </c>
      <c r="E13" s="49"/>
      <c r="F13" s="15"/>
    </row>
    <row r="14" ht="19.9" customHeight="1" spans="1:6">
      <c r="A14" s="29"/>
      <c r="B14" s="48" t="s">
        <v>27</v>
      </c>
      <c r="C14" s="49"/>
      <c r="D14" s="48" t="s">
        <v>99</v>
      </c>
      <c r="E14" s="67" t="s">
        <v>24</v>
      </c>
      <c r="F14" s="15"/>
    </row>
    <row r="15" ht="19.9" customHeight="1" spans="1:6">
      <c r="A15" s="29"/>
      <c r="B15" s="48" t="s">
        <v>27</v>
      </c>
      <c r="C15" s="49"/>
      <c r="D15" s="48" t="s">
        <v>134</v>
      </c>
      <c r="E15" s="67" t="s">
        <v>29</v>
      </c>
      <c r="F15" s="15"/>
    </row>
    <row r="16" ht="19.9" customHeight="1" spans="1:6">
      <c r="A16" s="29"/>
      <c r="B16" s="48" t="s">
        <v>27</v>
      </c>
      <c r="C16" s="49"/>
      <c r="D16" s="48" t="s">
        <v>135</v>
      </c>
      <c r="F16" s="15"/>
    </row>
    <row r="17" ht="19.9" customHeight="1" spans="1:6">
      <c r="A17" s="29"/>
      <c r="B17" s="48" t="s">
        <v>27</v>
      </c>
      <c r="C17" s="49"/>
      <c r="D17" s="48" t="s">
        <v>136</v>
      </c>
      <c r="E17" s="49"/>
      <c r="F17" s="15"/>
    </row>
    <row r="18" ht="19.9" customHeight="1" spans="1:6">
      <c r="A18" s="29"/>
      <c r="B18" s="48" t="s">
        <v>27</v>
      </c>
      <c r="C18" s="49"/>
      <c r="D18" s="48" t="s">
        <v>137</v>
      </c>
      <c r="E18" s="49"/>
      <c r="F18" s="15"/>
    </row>
    <row r="19" ht="19.9" customHeight="1" spans="1:6">
      <c r="A19" s="29"/>
      <c r="B19" s="48" t="s">
        <v>27</v>
      </c>
      <c r="C19" s="49"/>
      <c r="D19" s="48" t="s">
        <v>138</v>
      </c>
      <c r="F19" s="15"/>
    </row>
    <row r="20" ht="19.9" customHeight="1" spans="1:6">
      <c r="A20" s="29"/>
      <c r="B20" s="48" t="s">
        <v>27</v>
      </c>
      <c r="C20" s="49"/>
      <c r="D20" s="48" t="s">
        <v>139</v>
      </c>
      <c r="E20" s="49"/>
      <c r="F20" s="15"/>
    </row>
    <row r="21" ht="19.9" customHeight="1" spans="1:6">
      <c r="A21" s="29"/>
      <c r="B21" s="48" t="s">
        <v>27</v>
      </c>
      <c r="C21" s="49"/>
      <c r="D21" s="48" t="s">
        <v>140</v>
      </c>
      <c r="E21" s="49"/>
      <c r="F21" s="15"/>
    </row>
    <row r="22" ht="19.9" customHeight="1" spans="1:6">
      <c r="A22" s="29"/>
      <c r="B22" s="48" t="s">
        <v>27</v>
      </c>
      <c r="C22" s="49"/>
      <c r="D22" s="48" t="s">
        <v>141</v>
      </c>
      <c r="E22" s="49"/>
      <c r="F22" s="15"/>
    </row>
    <row r="23" ht="19.9" customHeight="1" spans="1:6">
      <c r="A23" s="29"/>
      <c r="B23" s="48" t="s">
        <v>27</v>
      </c>
      <c r="C23" s="49"/>
      <c r="D23" s="48" t="s">
        <v>142</v>
      </c>
      <c r="E23" s="49"/>
      <c r="F23" s="15"/>
    </row>
    <row r="24" ht="19.9" customHeight="1" spans="1:6">
      <c r="A24" s="29"/>
      <c r="B24" s="48" t="s">
        <v>27</v>
      </c>
      <c r="C24" s="49"/>
      <c r="D24" s="48" t="s">
        <v>143</v>
      </c>
      <c r="E24" s="49"/>
      <c r="F24" s="15"/>
    </row>
    <row r="25" ht="19.9" customHeight="1" spans="1:6">
      <c r="A25" s="29"/>
      <c r="B25" s="48" t="s">
        <v>27</v>
      </c>
      <c r="C25" s="49"/>
      <c r="D25" s="48" t="s">
        <v>144</v>
      </c>
      <c r="E25" s="82" t="s">
        <v>40</v>
      </c>
      <c r="F25" s="15"/>
    </row>
    <row r="26" ht="19.9" customHeight="1" spans="1:6">
      <c r="A26" s="29"/>
      <c r="B26" s="48" t="s">
        <v>27</v>
      </c>
      <c r="C26" s="49"/>
      <c r="D26" s="48" t="s">
        <v>145</v>
      </c>
      <c r="F26" s="15"/>
    </row>
    <row r="27" ht="19.9" customHeight="1" spans="1:6">
      <c r="A27" s="29"/>
      <c r="B27" s="48" t="s">
        <v>27</v>
      </c>
      <c r="C27" s="49"/>
      <c r="D27" s="48" t="s">
        <v>146</v>
      </c>
      <c r="E27" s="49"/>
      <c r="F27" s="15"/>
    </row>
    <row r="28" ht="19.9" customHeight="1" spans="1:6">
      <c r="A28" s="29"/>
      <c r="B28" s="48" t="s">
        <v>27</v>
      </c>
      <c r="C28" s="49"/>
      <c r="D28" s="48" t="s">
        <v>147</v>
      </c>
      <c r="E28" s="49"/>
      <c r="F28" s="15"/>
    </row>
    <row r="29" ht="19.9" customHeight="1" spans="1:6">
      <c r="A29" s="29"/>
      <c r="B29" s="48" t="s">
        <v>27</v>
      </c>
      <c r="C29" s="49"/>
      <c r="D29" s="48" t="s">
        <v>148</v>
      </c>
      <c r="E29" s="49"/>
      <c r="F29" s="15"/>
    </row>
    <row r="30" ht="19.9" customHeight="1" spans="1:6">
      <c r="A30" s="29"/>
      <c r="B30" s="48" t="s">
        <v>27</v>
      </c>
      <c r="C30" s="49"/>
      <c r="D30" s="48" t="s">
        <v>149</v>
      </c>
      <c r="E30" s="49"/>
      <c r="F30" s="15"/>
    </row>
    <row r="31" ht="19.9" customHeight="1" spans="1:6">
      <c r="A31" s="45"/>
      <c r="B31" s="46" t="s">
        <v>150</v>
      </c>
      <c r="C31" s="47"/>
      <c r="D31" s="46" t="s">
        <v>151</v>
      </c>
      <c r="E31" s="47"/>
      <c r="F31" s="16"/>
    </row>
    <row r="32" ht="19.9" customHeight="1" spans="2:5">
      <c r="B32" s="48" t="s">
        <v>152</v>
      </c>
      <c r="C32" s="49"/>
      <c r="D32" s="48" t="s">
        <v>27</v>
      </c>
      <c r="E32" s="49"/>
    </row>
    <row r="33" ht="19.9" customHeight="1" spans="1:6">
      <c r="A33" s="29"/>
      <c r="B33" s="50" t="s">
        <v>52</v>
      </c>
      <c r="C33" s="47"/>
      <c r="D33" s="50" t="s">
        <v>53</v>
      </c>
      <c r="E33" s="47">
        <v>2613.38</v>
      </c>
      <c r="F33" s="15"/>
    </row>
    <row r="34" ht="8.45" customHeight="1" spans="1:6">
      <c r="A34" s="39"/>
      <c r="B34" s="40"/>
      <c r="C34" s="40"/>
      <c r="D34" s="40"/>
      <c r="E34" s="40"/>
      <c r="F34" s="51"/>
    </row>
  </sheetData>
  <mergeCells count="5">
    <mergeCell ref="B2:E2"/>
    <mergeCell ref="B3:C3"/>
    <mergeCell ref="B4:C4"/>
    <mergeCell ref="D4:E4"/>
    <mergeCell ref="A7:A30"/>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workbookViewId="0">
      <pane ySplit="5" topLeftCell="A6" activePane="bottomLeft" state="frozen"/>
      <selection/>
      <selection pane="bottomLeft" activeCell="C6" sqref="C6"/>
    </sheetView>
  </sheetViews>
  <sheetFormatPr defaultColWidth="10" defaultRowHeight="13.5"/>
  <cols>
    <col min="1" max="1" width="1.5" customWidth="1"/>
    <col min="2" max="2" width="14.625" customWidth="1"/>
    <col min="3" max="3" width="35.875" customWidth="1"/>
    <col min="4" max="5" width="16.375" customWidth="1"/>
    <col min="6" max="6" width="20.5" customWidth="1"/>
    <col min="7" max="9" width="16.375" customWidth="1"/>
    <col min="10" max="10" width="1.5" customWidth="1"/>
  </cols>
  <sheetData>
    <row r="1" ht="14.25" customHeight="1" spans="1:10">
      <c r="A1" s="29"/>
      <c r="B1" s="30" t="s">
        <v>153</v>
      </c>
      <c r="C1" s="31"/>
      <c r="D1" s="1"/>
      <c r="E1" s="1"/>
      <c r="F1" s="1"/>
      <c r="G1" s="1"/>
      <c r="H1" s="1"/>
      <c r="I1" s="1"/>
      <c r="J1" s="31"/>
    </row>
    <row r="2" ht="19.9" customHeight="1" spans="1:10">
      <c r="A2" s="29"/>
      <c r="B2" s="3" t="s">
        <v>154</v>
      </c>
      <c r="C2" s="3"/>
      <c r="D2" s="3"/>
      <c r="E2" s="3"/>
      <c r="F2" s="3"/>
      <c r="G2" s="3"/>
      <c r="H2" s="3"/>
      <c r="I2" s="3"/>
      <c r="J2" s="31"/>
    </row>
    <row r="3" ht="17.1" customHeight="1" spans="1:10">
      <c r="A3" s="29"/>
      <c r="B3" s="32"/>
      <c r="C3" s="32"/>
      <c r="D3" s="33"/>
      <c r="F3" s="33"/>
      <c r="H3" s="33"/>
      <c r="J3" s="33"/>
    </row>
    <row r="4" ht="21.4" customHeight="1" spans="1:10">
      <c r="A4" s="35"/>
      <c r="B4" s="36" t="s">
        <v>72</v>
      </c>
      <c r="C4" s="36" t="s">
        <v>73</v>
      </c>
      <c r="D4" s="36" t="s">
        <v>59</v>
      </c>
      <c r="E4" s="36" t="s">
        <v>74</v>
      </c>
      <c r="F4" s="36"/>
      <c r="G4" s="36"/>
      <c r="H4" s="36"/>
      <c r="I4" s="36" t="s">
        <v>75</v>
      </c>
      <c r="J4" s="15"/>
    </row>
    <row r="5" ht="21.4" customHeight="1" spans="2:10">
      <c r="B5" s="36"/>
      <c r="C5" s="36"/>
      <c r="D5" s="36"/>
      <c r="E5" s="36" t="s">
        <v>79</v>
      </c>
      <c r="F5" s="36" t="s">
        <v>80</v>
      </c>
      <c r="G5" s="36" t="s">
        <v>81</v>
      </c>
      <c r="H5" s="36" t="s">
        <v>82</v>
      </c>
      <c r="I5" s="36"/>
      <c r="J5" s="15"/>
    </row>
    <row r="6" s="78" customFormat="1" ht="19.9" customHeight="1" spans="1:10">
      <c r="A6" s="79"/>
      <c r="B6" s="38">
        <v>163001</v>
      </c>
      <c r="C6" s="8" t="s">
        <v>68</v>
      </c>
      <c r="D6" s="54">
        <v>2613.38</v>
      </c>
      <c r="E6" s="42">
        <v>1440.61</v>
      </c>
      <c r="F6" s="80"/>
      <c r="G6" s="80"/>
      <c r="H6" s="80">
        <v>104.99</v>
      </c>
      <c r="I6" s="80">
        <v>1067.78</v>
      </c>
      <c r="J6" s="81"/>
    </row>
    <row r="7" ht="19.9" customHeight="1" spans="1:10">
      <c r="A7" s="76"/>
      <c r="B7" s="73"/>
      <c r="C7" s="74"/>
      <c r="D7" s="42"/>
      <c r="E7" s="42"/>
      <c r="F7" s="42"/>
      <c r="G7" s="42"/>
      <c r="H7" s="42"/>
      <c r="I7" s="42"/>
      <c r="J7" s="77"/>
    </row>
    <row r="8" ht="19.9" customHeight="1" spans="1:10">
      <c r="A8" s="76"/>
      <c r="B8" s="73"/>
      <c r="C8" s="74"/>
      <c r="D8" s="42"/>
      <c r="E8" s="42"/>
      <c r="F8" s="42"/>
      <c r="G8" s="42"/>
      <c r="H8" s="42"/>
      <c r="I8" s="42"/>
      <c r="J8" s="77"/>
    </row>
    <row r="9" ht="19.9" customHeight="1" spans="1:10">
      <c r="A9" s="76"/>
      <c r="B9" s="73"/>
      <c r="C9" s="74"/>
      <c r="D9" s="42"/>
      <c r="E9" s="42"/>
      <c r="F9" s="42"/>
      <c r="G9" s="42"/>
      <c r="H9" s="42"/>
      <c r="I9" s="42"/>
      <c r="J9" s="77"/>
    </row>
    <row r="10" ht="19.9" customHeight="1" spans="1:10">
      <c r="A10" s="76"/>
      <c r="B10" s="73"/>
      <c r="C10" s="74"/>
      <c r="D10" s="42"/>
      <c r="E10" s="42"/>
      <c r="F10" s="42"/>
      <c r="G10" s="42"/>
      <c r="H10" s="42"/>
      <c r="I10" s="42"/>
      <c r="J10" s="77"/>
    </row>
    <row r="11" ht="19.9" customHeight="1" spans="2:10">
      <c r="B11" s="73"/>
      <c r="C11" s="74"/>
      <c r="D11" s="42"/>
      <c r="E11" s="42"/>
      <c r="F11" s="42"/>
      <c r="G11" s="42"/>
      <c r="H11" s="42"/>
      <c r="I11" s="42"/>
      <c r="J11" s="77"/>
    </row>
    <row r="12" ht="19.9" customHeight="1" spans="1:10">
      <c r="A12" s="76"/>
      <c r="B12" s="73"/>
      <c r="C12" s="74"/>
      <c r="D12" s="42"/>
      <c r="E12" s="42"/>
      <c r="F12" s="42"/>
      <c r="G12" s="42"/>
      <c r="H12" s="42"/>
      <c r="I12" s="42"/>
      <c r="J12" s="77"/>
    </row>
    <row r="13" ht="19.9" customHeight="1" spans="1:10">
      <c r="A13" s="76"/>
      <c r="B13" s="73"/>
      <c r="C13" s="74"/>
      <c r="D13" s="42"/>
      <c r="E13" s="42"/>
      <c r="F13" s="42"/>
      <c r="G13" s="42"/>
      <c r="H13" s="42"/>
      <c r="I13" s="42"/>
      <c r="J13" s="77"/>
    </row>
    <row r="14" ht="19.9" customHeight="1" spans="2:10">
      <c r="B14" s="73"/>
      <c r="C14" s="74"/>
      <c r="D14" s="42"/>
      <c r="E14" s="42"/>
      <c r="F14" s="42"/>
      <c r="G14" s="42"/>
      <c r="H14" s="42"/>
      <c r="I14" s="42"/>
      <c r="J14" s="77"/>
    </row>
    <row r="15" ht="19.9" customHeight="1" spans="1:10">
      <c r="A15" s="76"/>
      <c r="B15" s="73"/>
      <c r="C15" s="74"/>
      <c r="D15" s="42"/>
      <c r="E15" s="42"/>
      <c r="F15" s="42"/>
      <c r="G15" s="42"/>
      <c r="H15" s="42"/>
      <c r="I15" s="42"/>
      <c r="J15" s="77"/>
    </row>
    <row r="16" ht="19.9" customHeight="1" spans="1:13">
      <c r="A16" s="76"/>
      <c r="B16" s="73"/>
      <c r="C16" s="74"/>
      <c r="D16" s="42"/>
      <c r="E16" s="42"/>
      <c r="F16" s="42"/>
      <c r="G16" s="42"/>
      <c r="H16" s="42"/>
      <c r="I16" s="42"/>
      <c r="J16" s="77"/>
      <c r="M16" t="s">
        <v>155</v>
      </c>
    </row>
    <row r="17" ht="19.9" customHeight="1" spans="1:10">
      <c r="A17" s="76"/>
      <c r="B17" s="73"/>
      <c r="C17" s="74"/>
      <c r="D17" s="42"/>
      <c r="E17" s="42"/>
      <c r="F17" s="42"/>
      <c r="G17" s="42"/>
      <c r="H17" s="42"/>
      <c r="I17" s="42"/>
      <c r="J17" s="77"/>
    </row>
    <row r="18" ht="19.9" customHeight="1" spans="1:10">
      <c r="A18" s="76"/>
      <c r="B18" s="73"/>
      <c r="C18" s="74"/>
      <c r="D18" s="42"/>
      <c r="E18" s="42"/>
      <c r="F18" s="42"/>
      <c r="G18" s="42"/>
      <c r="H18" s="42"/>
      <c r="I18" s="42"/>
      <c r="J18" s="77"/>
    </row>
    <row r="19" ht="19.9" customHeight="1" spans="1:10">
      <c r="A19" s="76"/>
      <c r="B19" s="73"/>
      <c r="C19" s="74"/>
      <c r="D19" s="42"/>
      <c r="E19" s="42"/>
      <c r="F19" s="42"/>
      <c r="G19" s="42"/>
      <c r="H19" s="42"/>
      <c r="I19" s="42"/>
      <c r="J19" s="77"/>
    </row>
    <row r="20" ht="19.9" customHeight="1" spans="1:10">
      <c r="A20" s="29"/>
      <c r="B20" s="37"/>
      <c r="C20" s="38" t="s">
        <v>69</v>
      </c>
      <c r="D20" s="42"/>
      <c r="E20" s="9"/>
      <c r="F20" s="9"/>
      <c r="G20" s="9"/>
      <c r="H20" s="9"/>
      <c r="I20" s="9"/>
      <c r="J20" s="41"/>
    </row>
    <row r="21" ht="8.45" customHeight="1" spans="1:10">
      <c r="A21" s="39"/>
      <c r="B21" s="40"/>
      <c r="C21" s="40"/>
      <c r="D21" s="40"/>
      <c r="E21" s="40"/>
      <c r="F21" s="40"/>
      <c r="G21" s="40"/>
      <c r="H21" s="40"/>
      <c r="I21" s="40"/>
      <c r="J21" s="40"/>
    </row>
  </sheetData>
  <mergeCells count="8">
    <mergeCell ref="B2:I2"/>
    <mergeCell ref="B3:C3"/>
    <mergeCell ref="E4:H4"/>
    <mergeCell ref="A9:A10"/>
    <mergeCell ref="B4:B5"/>
    <mergeCell ref="C4:C5"/>
    <mergeCell ref="D4:D5"/>
    <mergeCell ref="I4:I5"/>
  </mergeCells>
  <pageMargins left="0.748031496062992" right="0.748031496062992" top="0.275590551181102" bottom="0.275590551181102" header="0" footer="0"/>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C6" sqref="C6"/>
    </sheetView>
  </sheetViews>
  <sheetFormatPr defaultColWidth="10" defaultRowHeight="13.5"/>
  <cols>
    <col min="1" max="1" width="1.5" customWidth="1"/>
    <col min="2" max="2" width="14.625" customWidth="1"/>
    <col min="3" max="3" width="35.875" customWidth="1"/>
    <col min="4" max="5" width="16.375" customWidth="1"/>
    <col min="6" max="6" width="20.5" customWidth="1"/>
    <col min="7" max="7" width="16.375" customWidth="1"/>
    <col min="8" max="8" width="20.25" customWidth="1"/>
    <col min="9" max="9" width="1.5" customWidth="1"/>
  </cols>
  <sheetData>
    <row r="1" ht="14.25" customHeight="1" spans="1:9">
      <c r="A1" s="29"/>
      <c r="B1" s="30" t="s">
        <v>156</v>
      </c>
      <c r="C1" s="31"/>
      <c r="D1" s="1"/>
      <c r="E1" s="1"/>
      <c r="F1" s="1"/>
      <c r="G1" s="1"/>
      <c r="H1" s="1"/>
      <c r="I1" s="31"/>
    </row>
    <row r="2" ht="19.9" customHeight="1" spans="1:9">
      <c r="A2" s="29"/>
      <c r="B2" s="3" t="s">
        <v>157</v>
      </c>
      <c r="C2" s="3"/>
      <c r="D2" s="3"/>
      <c r="E2" s="3"/>
      <c r="F2" s="3"/>
      <c r="G2" s="3"/>
      <c r="H2" s="3"/>
      <c r="I2" s="31"/>
    </row>
    <row r="3" ht="17.1" customHeight="1" spans="1:9">
      <c r="A3" s="29"/>
      <c r="B3" s="32"/>
      <c r="C3" s="32"/>
      <c r="D3" s="33"/>
      <c r="E3" s="33"/>
      <c r="F3" s="33"/>
      <c r="G3" s="33"/>
      <c r="H3" s="34" t="s">
        <v>3</v>
      </c>
      <c r="I3" s="33"/>
    </row>
    <row r="4" ht="21.4" customHeight="1" spans="1:9">
      <c r="A4" s="35"/>
      <c r="B4" s="36" t="s">
        <v>158</v>
      </c>
      <c r="C4" s="36"/>
      <c r="D4" s="36" t="s">
        <v>159</v>
      </c>
      <c r="E4" s="36"/>
      <c r="F4" s="36"/>
      <c r="G4" s="36"/>
      <c r="H4" s="36"/>
      <c r="I4" s="15"/>
    </row>
    <row r="5" ht="21.4" customHeight="1" spans="2:8">
      <c r="B5" s="36" t="s">
        <v>72</v>
      </c>
      <c r="C5" s="36" t="s">
        <v>73</v>
      </c>
      <c r="D5" s="36" t="s">
        <v>59</v>
      </c>
      <c r="E5" s="36" t="s">
        <v>79</v>
      </c>
      <c r="F5" s="36" t="s">
        <v>80</v>
      </c>
      <c r="G5" s="36" t="s">
        <v>81</v>
      </c>
      <c r="H5" s="36" t="s">
        <v>82</v>
      </c>
    </row>
    <row r="6" ht="19.9" customHeight="1" spans="1:9">
      <c r="A6" s="76"/>
      <c r="B6" s="37">
        <v>163001</v>
      </c>
      <c r="C6" s="8" t="s">
        <v>68</v>
      </c>
      <c r="D6" s="42">
        <v>2613.38</v>
      </c>
      <c r="E6" s="42">
        <v>1440.61</v>
      </c>
      <c r="F6" s="42"/>
      <c r="G6" s="42"/>
      <c r="H6" s="42">
        <v>104.99</v>
      </c>
      <c r="I6" s="77"/>
    </row>
    <row r="7" ht="19.9" customHeight="1" spans="1:9">
      <c r="A7" s="76"/>
      <c r="B7" s="73"/>
      <c r="C7" s="74"/>
      <c r="D7" s="42"/>
      <c r="E7" s="42"/>
      <c r="F7" s="42"/>
      <c r="G7" s="42"/>
      <c r="H7" s="42"/>
      <c r="I7" s="77"/>
    </row>
    <row r="8" ht="19.9" customHeight="1" spans="1:9">
      <c r="A8" s="76"/>
      <c r="B8" s="73"/>
      <c r="C8" s="74"/>
      <c r="D8" s="42"/>
      <c r="E8" s="42"/>
      <c r="F8" s="42"/>
      <c r="G8" s="42"/>
      <c r="H8" s="42"/>
      <c r="I8" s="77"/>
    </row>
    <row r="9" ht="19.9" customHeight="1" spans="2:9">
      <c r="B9" s="73"/>
      <c r="C9" s="74"/>
      <c r="D9" s="42"/>
      <c r="E9" s="42"/>
      <c r="F9" s="42"/>
      <c r="G9" s="42"/>
      <c r="H9" s="42"/>
      <c r="I9" s="77"/>
    </row>
    <row r="10" ht="19.9" customHeight="1" spans="2:9">
      <c r="B10" s="73"/>
      <c r="C10" s="74"/>
      <c r="D10" s="42"/>
      <c r="E10" s="42"/>
      <c r="F10" s="42"/>
      <c r="G10" s="42"/>
      <c r="H10" s="42"/>
      <c r="I10" s="77"/>
    </row>
    <row r="11" ht="19.9" customHeight="1" spans="2:9">
      <c r="B11" s="73"/>
      <c r="C11" s="74"/>
      <c r="D11" s="42"/>
      <c r="E11" s="42"/>
      <c r="F11" s="42"/>
      <c r="G11" s="42"/>
      <c r="H11" s="42"/>
      <c r="I11" s="77"/>
    </row>
    <row r="12" ht="19.9" customHeight="1" spans="2:9">
      <c r="B12" s="73"/>
      <c r="C12" s="74"/>
      <c r="D12" s="42"/>
      <c r="E12" s="42"/>
      <c r="F12" s="42"/>
      <c r="G12" s="42"/>
      <c r="H12" s="42"/>
      <c r="I12" s="77"/>
    </row>
    <row r="13" ht="19.9" customHeight="1" spans="2:9">
      <c r="B13" s="73"/>
      <c r="C13" s="74"/>
      <c r="D13" s="42"/>
      <c r="E13" s="42"/>
      <c r="F13" s="42"/>
      <c r="G13" s="42"/>
      <c r="H13" s="42"/>
      <c r="I13" s="77"/>
    </row>
    <row r="14" ht="19.9" customHeight="1" spans="2:9">
      <c r="B14" s="73"/>
      <c r="C14" s="74"/>
      <c r="D14" s="42"/>
      <c r="E14" s="42"/>
      <c r="F14" s="42"/>
      <c r="G14" s="42"/>
      <c r="H14" s="42"/>
      <c r="I14" s="77"/>
    </row>
    <row r="15" ht="19.9" customHeight="1" spans="2:9">
      <c r="B15" s="73"/>
      <c r="C15" s="74"/>
      <c r="D15" s="42"/>
      <c r="E15" s="42"/>
      <c r="F15" s="42"/>
      <c r="G15" s="42"/>
      <c r="H15" s="42"/>
      <c r="I15" s="77"/>
    </row>
    <row r="16" ht="19.9" customHeight="1" spans="2:9">
      <c r="B16" s="73"/>
      <c r="C16" s="74"/>
      <c r="D16" s="42"/>
      <c r="E16" s="42"/>
      <c r="F16" s="42"/>
      <c r="G16" s="42"/>
      <c r="H16" s="42"/>
      <c r="I16" s="77"/>
    </row>
    <row r="17" ht="19.9" customHeight="1" spans="2:9">
      <c r="B17" s="73"/>
      <c r="C17" s="74"/>
      <c r="D17" s="42"/>
      <c r="E17" s="42"/>
      <c r="F17" s="42"/>
      <c r="G17" s="42"/>
      <c r="H17" s="42"/>
      <c r="I17" s="77"/>
    </row>
    <row r="18" ht="19.9" customHeight="1" spans="2:9">
      <c r="B18" s="73"/>
      <c r="C18" s="74"/>
      <c r="D18" s="42"/>
      <c r="E18" s="42"/>
      <c r="F18" s="42"/>
      <c r="G18" s="42"/>
      <c r="H18" s="42"/>
      <c r="I18" s="77"/>
    </row>
    <row r="19" ht="19.9" customHeight="1" spans="2:9">
      <c r="B19" s="73"/>
      <c r="C19" s="74"/>
      <c r="D19" s="42"/>
      <c r="E19" s="42"/>
      <c r="F19" s="42"/>
      <c r="G19" s="42"/>
      <c r="H19" s="42"/>
      <c r="I19" s="77"/>
    </row>
    <row r="20" ht="19.9" customHeight="1" spans="2:9">
      <c r="B20" s="73"/>
      <c r="C20" s="74"/>
      <c r="D20" s="42"/>
      <c r="E20" s="42"/>
      <c r="F20" s="42"/>
      <c r="G20" s="42"/>
      <c r="H20" s="42"/>
      <c r="I20" s="77"/>
    </row>
    <row r="21" ht="19.9" customHeight="1" spans="1:9">
      <c r="A21" s="29"/>
      <c r="B21" s="37"/>
      <c r="C21" s="38" t="s">
        <v>69</v>
      </c>
      <c r="D21" s="9"/>
      <c r="E21" s="9"/>
      <c r="F21" s="9"/>
      <c r="G21" s="9"/>
      <c r="H21" s="9"/>
      <c r="I21" s="41"/>
    </row>
    <row r="22" ht="8.45" customHeight="1" spans="1:9">
      <c r="A22" s="39"/>
      <c r="B22" s="40"/>
      <c r="C22" s="40"/>
      <c r="D22" s="40"/>
      <c r="E22" s="40"/>
      <c r="F22" s="40"/>
      <c r="G22" s="40"/>
      <c r="H22" s="40"/>
      <c r="I22" s="40"/>
    </row>
  </sheetData>
  <mergeCells count="4">
    <mergeCell ref="B2:H2"/>
    <mergeCell ref="B3:C3"/>
    <mergeCell ref="B4:C4"/>
    <mergeCell ref="D4:H4"/>
  </mergeCells>
  <pageMargins left="0.748031496062992" right="0.748031496062992" top="0.275590551181102" bottom="0.275590551181102" header="0" footer="0"/>
  <pageSetup paperSize="9" scale="9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C7" sqref="C7"/>
    </sheetView>
  </sheetViews>
  <sheetFormatPr defaultColWidth="10" defaultRowHeight="13.5"/>
  <cols>
    <col min="1" max="1" width="1.5" customWidth="1"/>
    <col min="2" max="2" width="14.625" customWidth="1"/>
    <col min="3" max="3" width="42" customWidth="1"/>
    <col min="4" max="5" width="18.875" customWidth="1"/>
    <col min="6" max="8" width="16.375" customWidth="1"/>
    <col min="9" max="9" width="18.875" customWidth="1"/>
    <col min="10" max="10" width="1.5" customWidth="1"/>
  </cols>
  <sheetData>
    <row r="1" ht="14.25" customHeight="1" spans="1:10">
      <c r="A1" s="17"/>
      <c r="B1" s="2" t="s">
        <v>160</v>
      </c>
      <c r="C1" s="2"/>
      <c r="D1" s="1"/>
      <c r="E1" s="17"/>
      <c r="F1" s="17"/>
      <c r="G1" s="17"/>
      <c r="H1" s="17" t="s">
        <v>161</v>
      </c>
      <c r="I1" s="17"/>
      <c r="J1" s="25"/>
    </row>
    <row r="2" ht="19.9" customHeight="1" spans="1:10">
      <c r="A2" s="17"/>
      <c r="B2" s="18" t="s">
        <v>162</v>
      </c>
      <c r="C2" s="18"/>
      <c r="D2" s="18"/>
      <c r="E2" s="18"/>
      <c r="F2" s="18"/>
      <c r="G2" s="18"/>
      <c r="H2" s="18"/>
      <c r="I2" s="18"/>
      <c r="J2" s="25" t="s">
        <v>163</v>
      </c>
    </row>
    <row r="3" ht="17.1" customHeight="1" spans="1:10">
      <c r="A3" s="19"/>
      <c r="B3" s="5"/>
      <c r="C3" s="5"/>
      <c r="D3" s="5"/>
      <c r="E3" s="4"/>
      <c r="F3" s="19"/>
      <c r="G3" s="19"/>
      <c r="H3" s="19"/>
      <c r="I3" s="26" t="s">
        <v>3</v>
      </c>
      <c r="J3" s="25"/>
    </row>
    <row r="4" ht="21.4" customHeight="1" spans="1:10">
      <c r="A4" s="20"/>
      <c r="B4" s="7" t="s">
        <v>164</v>
      </c>
      <c r="C4" s="7" t="s">
        <v>165</v>
      </c>
      <c r="D4" s="7" t="s">
        <v>166</v>
      </c>
      <c r="E4" s="7" t="s">
        <v>167</v>
      </c>
      <c r="F4" s="7" t="s">
        <v>168</v>
      </c>
      <c r="G4" s="7"/>
      <c r="H4" s="7"/>
      <c r="I4" s="7" t="s">
        <v>169</v>
      </c>
      <c r="J4" s="25"/>
    </row>
    <row r="5" ht="21.4" customHeight="1" spans="1:10">
      <c r="A5" s="20"/>
      <c r="B5" s="7"/>
      <c r="C5" s="7"/>
      <c r="D5" s="7"/>
      <c r="E5" s="7"/>
      <c r="F5" s="7" t="s">
        <v>62</v>
      </c>
      <c r="G5" s="7" t="s">
        <v>170</v>
      </c>
      <c r="H5" s="7" t="s">
        <v>171</v>
      </c>
      <c r="I5" s="7"/>
      <c r="J5" s="25"/>
    </row>
    <row r="6" ht="19.9" customHeight="1" spans="1:10">
      <c r="A6" s="21"/>
      <c r="B6" s="22" t="s">
        <v>69</v>
      </c>
      <c r="C6" s="22"/>
      <c r="D6" s="71"/>
      <c r="E6" s="71"/>
      <c r="F6" s="71"/>
      <c r="G6" s="71"/>
      <c r="H6" s="72">
        <v>40.8</v>
      </c>
      <c r="I6" s="23"/>
      <c r="J6" s="27"/>
    </row>
    <row r="7" ht="19.9" customHeight="1" spans="1:10">
      <c r="A7" s="20"/>
      <c r="B7" s="37">
        <v>163001</v>
      </c>
      <c r="C7" s="8" t="s">
        <v>68</v>
      </c>
      <c r="D7" s="72">
        <v>40.8</v>
      </c>
      <c r="E7" s="72"/>
      <c r="F7" s="72"/>
      <c r="G7" s="72"/>
      <c r="H7" s="72"/>
      <c r="I7" s="75"/>
      <c r="J7" s="25"/>
    </row>
    <row r="8" ht="19.9" customHeight="1" spans="1:10">
      <c r="A8" s="20"/>
      <c r="B8" s="73"/>
      <c r="C8" s="74"/>
      <c r="D8" s="75"/>
      <c r="E8" s="75"/>
      <c r="F8" s="75"/>
      <c r="G8" s="75"/>
      <c r="H8" s="75"/>
      <c r="I8" s="75"/>
      <c r="J8" s="25"/>
    </row>
    <row r="9" ht="19.9" customHeight="1" spans="1:10">
      <c r="A9" s="20"/>
      <c r="B9" s="73"/>
      <c r="C9" s="74"/>
      <c r="D9" s="75"/>
      <c r="E9" s="75"/>
      <c r="F9" s="75"/>
      <c r="G9" s="75"/>
      <c r="H9" s="75"/>
      <c r="I9" s="75"/>
      <c r="J9" s="25"/>
    </row>
    <row r="10" ht="19.9" customHeight="1" spans="1:10">
      <c r="A10" s="20"/>
      <c r="B10" s="73"/>
      <c r="C10" s="74"/>
      <c r="D10" s="75"/>
      <c r="E10" s="75"/>
      <c r="F10" s="75"/>
      <c r="G10" s="75"/>
      <c r="H10" s="75"/>
      <c r="I10" s="75"/>
      <c r="J10" s="25"/>
    </row>
    <row r="11" ht="19.9" customHeight="1" spans="1:10">
      <c r="A11" s="20"/>
      <c r="B11" s="73"/>
      <c r="C11" s="74"/>
      <c r="D11" s="75"/>
      <c r="E11" s="75"/>
      <c r="F11" s="75"/>
      <c r="G11" s="75"/>
      <c r="H11" s="75"/>
      <c r="I11" s="75"/>
      <c r="J11" s="25"/>
    </row>
    <row r="12" ht="19.9" customHeight="1" spans="1:10">
      <c r="A12" s="20"/>
      <c r="B12" s="73"/>
      <c r="C12" s="74"/>
      <c r="D12" s="75"/>
      <c r="E12" s="75"/>
      <c r="F12" s="75"/>
      <c r="G12" s="75"/>
      <c r="H12" s="75"/>
      <c r="I12" s="75"/>
      <c r="J12" s="25"/>
    </row>
    <row r="13" ht="19.9" customHeight="1" spans="1:10">
      <c r="A13" s="20"/>
      <c r="B13" s="73"/>
      <c r="C13" s="74"/>
      <c r="D13" s="75"/>
      <c r="E13" s="75"/>
      <c r="F13" s="75"/>
      <c r="G13" s="75"/>
      <c r="H13" s="75"/>
      <c r="I13" s="75"/>
      <c r="J13" s="25"/>
    </row>
    <row r="14" ht="19.9" customHeight="1" spans="1:10">
      <c r="A14" s="20"/>
      <c r="B14" s="73"/>
      <c r="C14" s="74"/>
      <c r="D14" s="75"/>
      <c r="E14" s="75"/>
      <c r="F14" s="75"/>
      <c r="G14" s="75"/>
      <c r="H14" s="75"/>
      <c r="I14" s="75"/>
      <c r="J14" s="25"/>
    </row>
    <row r="15" ht="19.9" customHeight="1" spans="1:10">
      <c r="A15" s="20"/>
      <c r="B15" s="73"/>
      <c r="C15" s="74"/>
      <c r="D15" s="75"/>
      <c r="E15" s="75"/>
      <c r="F15" s="75"/>
      <c r="G15" s="75"/>
      <c r="H15" s="75"/>
      <c r="I15" s="75"/>
      <c r="J15" s="25"/>
    </row>
    <row r="16" ht="19.9" customHeight="1" spans="1:10">
      <c r="A16" s="20"/>
      <c r="B16" s="73"/>
      <c r="C16" s="74"/>
      <c r="D16" s="75"/>
      <c r="E16" s="75"/>
      <c r="F16" s="75"/>
      <c r="G16" s="75"/>
      <c r="H16" s="75"/>
      <c r="I16" s="75"/>
      <c r="J16" s="25"/>
    </row>
    <row r="17" ht="19.9" customHeight="1" spans="1:10">
      <c r="A17" s="20"/>
      <c r="B17" s="73"/>
      <c r="C17" s="74"/>
      <c r="D17" s="75"/>
      <c r="E17" s="75"/>
      <c r="F17" s="75"/>
      <c r="G17" s="75"/>
      <c r="H17" s="75"/>
      <c r="I17" s="75"/>
      <c r="J17" s="25"/>
    </row>
    <row r="18" ht="19.9" customHeight="1" spans="1:10">
      <c r="A18" s="20"/>
      <c r="B18" s="73"/>
      <c r="C18" s="74"/>
      <c r="D18" s="75"/>
      <c r="E18" s="75"/>
      <c r="F18" s="75"/>
      <c r="G18" s="75"/>
      <c r="H18" s="75"/>
      <c r="I18" s="75"/>
      <c r="J18" s="25"/>
    </row>
    <row r="19" ht="19.9" customHeight="1" spans="1:10">
      <c r="A19" s="20"/>
      <c r="B19" s="73"/>
      <c r="C19" s="74"/>
      <c r="D19" s="75"/>
      <c r="E19" s="75"/>
      <c r="F19" s="75"/>
      <c r="G19" s="75"/>
      <c r="H19" s="75"/>
      <c r="I19" s="75"/>
      <c r="J19" s="25"/>
    </row>
    <row r="20" ht="19.9" customHeight="1" spans="1:10">
      <c r="A20" s="20"/>
      <c r="B20" s="73"/>
      <c r="C20" s="74"/>
      <c r="D20" s="75"/>
      <c r="E20" s="75"/>
      <c r="F20" s="75"/>
      <c r="G20" s="75"/>
      <c r="H20" s="75"/>
      <c r="I20" s="75"/>
      <c r="J20" s="25"/>
    </row>
    <row r="21" ht="19.9" customHeight="1" spans="1:10">
      <c r="A21" s="20"/>
      <c r="B21" s="73"/>
      <c r="C21" s="74"/>
      <c r="D21" s="75"/>
      <c r="E21" s="75"/>
      <c r="F21" s="75"/>
      <c r="G21" s="75"/>
      <c r="H21" s="75"/>
      <c r="I21" s="75"/>
      <c r="J21" s="25"/>
    </row>
    <row r="22" ht="19.9" customHeight="1" spans="1:10">
      <c r="A22" s="20"/>
      <c r="B22" s="73"/>
      <c r="C22" s="74"/>
      <c r="D22" s="75"/>
      <c r="E22" s="75"/>
      <c r="F22" s="75"/>
      <c r="G22" s="75"/>
      <c r="H22" s="75"/>
      <c r="I22" s="75"/>
      <c r="J22" s="25"/>
    </row>
    <row r="23" ht="8.45" customHeight="1" spans="1:10">
      <c r="A23" s="24"/>
      <c r="B23" s="24"/>
      <c r="C23" s="24"/>
      <c r="D23" s="24"/>
      <c r="E23" s="24"/>
      <c r="F23" s="24"/>
      <c r="G23" s="24"/>
      <c r="H23" s="24"/>
      <c r="I23" s="24"/>
      <c r="J23" s="28"/>
    </row>
  </sheetData>
  <mergeCells count="10">
    <mergeCell ref="B2:I2"/>
    <mergeCell ref="B3:D3"/>
    <mergeCell ref="F4:H4"/>
    <mergeCell ref="B6:C6"/>
    <mergeCell ref="A8:A22"/>
    <mergeCell ref="B4:B5"/>
    <mergeCell ref="C4:C5"/>
    <mergeCell ref="D4:D5"/>
    <mergeCell ref="E4:E5"/>
    <mergeCell ref="I4:I5"/>
  </mergeCells>
  <pageMargins left="0.748031496062992" right="0.748031496062992" top="0.275590551181102" bottom="0.275590551181102" header="0" footer="0"/>
  <pageSetup paperSize="9" scale="8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21"/>
  <sheetViews>
    <sheetView tabSelected="1" topLeftCell="A212" workbookViewId="0">
      <selection activeCell="F212" sqref="F212:F217"/>
    </sheetView>
  </sheetViews>
  <sheetFormatPr defaultColWidth="10" defaultRowHeight="13.5"/>
  <cols>
    <col min="1" max="1" width="1.53333333333333" style="60" customWidth="1"/>
    <col min="2" max="2" width="38.375" style="60" customWidth="1"/>
    <col min="3" max="3" width="45.625" style="60" customWidth="1"/>
    <col min="4" max="4" width="14.25" style="60" customWidth="1"/>
    <col min="5" max="5" width="11" style="60" customWidth="1"/>
    <col min="6" max="6" width="65.375" style="60" customWidth="1"/>
    <col min="7" max="7" width="14.25" style="60" customWidth="1"/>
    <col min="8" max="8" width="21.375" style="60" customWidth="1"/>
    <col min="9" max="9" width="16.125" style="60" customWidth="1"/>
    <col min="10" max="10" width="14.75" style="60" customWidth="1"/>
    <col min="11" max="11" width="15.25" style="60" customWidth="1"/>
    <col min="12" max="12" width="14.875" style="60" customWidth="1"/>
    <col min="13" max="13" width="13.125" style="60" customWidth="1"/>
    <col min="14" max="16371" width="10" style="60"/>
  </cols>
  <sheetData>
    <row r="1" s="60" customFormat="1" ht="14.3" customHeight="1" spans="1:14">
      <c r="A1" s="61"/>
      <c r="B1" s="18" t="s">
        <v>172</v>
      </c>
      <c r="C1" s="18"/>
      <c r="D1" s="18"/>
      <c r="E1" s="18"/>
      <c r="F1" s="18"/>
      <c r="G1" s="18"/>
      <c r="H1" s="18"/>
      <c r="I1" s="18"/>
      <c r="J1" s="18"/>
      <c r="K1" s="18"/>
      <c r="L1" s="18"/>
      <c r="M1" s="18"/>
      <c r="N1" s="20" t="s">
        <v>163</v>
      </c>
    </row>
    <row r="2" s="60" customFormat="1" ht="22.6" customHeight="1" spans="1:14">
      <c r="A2" s="62"/>
      <c r="B2" s="5"/>
      <c r="C2" s="63"/>
      <c r="D2" s="63"/>
      <c r="E2" s="63"/>
      <c r="F2" s="63"/>
      <c r="G2" s="5"/>
      <c r="H2" s="5"/>
      <c r="I2" s="5"/>
      <c r="J2" s="5"/>
      <c r="K2" s="5"/>
      <c r="L2" s="26" t="s">
        <v>3</v>
      </c>
      <c r="M2" s="26"/>
      <c r="N2" s="68"/>
    </row>
    <row r="3" s="60" customFormat="1" ht="17.05" customHeight="1" spans="1:14">
      <c r="A3" s="64"/>
      <c r="B3" s="7" t="s">
        <v>165</v>
      </c>
      <c r="C3" s="7" t="s">
        <v>173</v>
      </c>
      <c r="D3" s="7" t="s">
        <v>174</v>
      </c>
      <c r="E3" s="7" t="s">
        <v>7</v>
      </c>
      <c r="F3" s="7" t="s">
        <v>175</v>
      </c>
      <c r="G3" s="7" t="s">
        <v>176</v>
      </c>
      <c r="H3" s="7" t="s">
        <v>177</v>
      </c>
      <c r="I3" s="7" t="s">
        <v>178</v>
      </c>
      <c r="J3" s="7" t="s">
        <v>179</v>
      </c>
      <c r="K3" s="7" t="s">
        <v>180</v>
      </c>
      <c r="L3" s="7" t="s">
        <v>181</v>
      </c>
      <c r="M3" s="7" t="s">
        <v>182</v>
      </c>
      <c r="N3" s="25"/>
    </row>
    <row r="4" s="60" customFormat="1" ht="21.35" customHeight="1" spans="1:14">
      <c r="A4" s="65"/>
      <c r="B4" s="37" t="s">
        <v>183</v>
      </c>
      <c r="C4" s="37" t="s">
        <v>184</v>
      </c>
      <c r="D4" s="66">
        <v>10</v>
      </c>
      <c r="E4" s="67" t="s">
        <v>185</v>
      </c>
      <c r="F4" s="37" t="s">
        <v>186</v>
      </c>
      <c r="G4" s="37" t="s">
        <v>187</v>
      </c>
      <c r="H4" s="37" t="s">
        <v>188</v>
      </c>
      <c r="I4" s="37" t="s">
        <v>189</v>
      </c>
      <c r="J4" s="37" t="s">
        <v>190</v>
      </c>
      <c r="K4" s="37" t="s">
        <v>191</v>
      </c>
      <c r="L4" s="37"/>
      <c r="M4" s="37" t="s">
        <v>192</v>
      </c>
      <c r="N4" s="25"/>
    </row>
    <row r="5" s="60" customFormat="1" ht="19.9" customHeight="1" spans="1:14">
      <c r="A5" s="65"/>
      <c r="B5" s="37"/>
      <c r="C5" s="37"/>
      <c r="D5" s="66"/>
      <c r="E5" s="67"/>
      <c r="F5" s="37"/>
      <c r="G5" s="37" t="s">
        <v>193</v>
      </c>
      <c r="H5" s="37" t="s">
        <v>194</v>
      </c>
      <c r="I5" s="37" t="s">
        <v>195</v>
      </c>
      <c r="J5" s="37" t="s">
        <v>196</v>
      </c>
      <c r="K5" s="37" t="s">
        <v>197</v>
      </c>
      <c r="L5" s="37" t="s">
        <v>198</v>
      </c>
      <c r="M5" s="37" t="s">
        <v>199</v>
      </c>
      <c r="N5" s="25"/>
    </row>
    <row r="6" s="60" customFormat="1" ht="19.9" customHeight="1" spans="1:14">
      <c r="A6" s="65"/>
      <c r="B6" s="37"/>
      <c r="C6" s="37"/>
      <c r="D6" s="66"/>
      <c r="E6" s="67"/>
      <c r="F6" s="37"/>
      <c r="G6" s="37" t="s">
        <v>193</v>
      </c>
      <c r="H6" s="37" t="s">
        <v>200</v>
      </c>
      <c r="I6" s="37" t="s">
        <v>201</v>
      </c>
      <c r="J6" s="37" t="s">
        <v>196</v>
      </c>
      <c r="K6" s="37" t="s">
        <v>197</v>
      </c>
      <c r="L6" s="37" t="s">
        <v>198</v>
      </c>
      <c r="M6" s="37" t="s">
        <v>192</v>
      </c>
      <c r="N6" s="25"/>
    </row>
    <row r="7" s="60" customFormat="1" ht="19.9" customHeight="1" spans="1:14">
      <c r="A7" s="65"/>
      <c r="B7" s="37"/>
      <c r="C7" s="37"/>
      <c r="D7" s="66"/>
      <c r="E7" s="67"/>
      <c r="F7" s="37"/>
      <c r="G7" s="37" t="s">
        <v>193</v>
      </c>
      <c r="H7" s="37" t="s">
        <v>200</v>
      </c>
      <c r="I7" s="37" t="s">
        <v>202</v>
      </c>
      <c r="J7" s="37" t="s">
        <v>196</v>
      </c>
      <c r="K7" s="37" t="s">
        <v>197</v>
      </c>
      <c r="L7" s="37" t="s">
        <v>198</v>
      </c>
      <c r="M7" s="37" t="s">
        <v>192</v>
      </c>
      <c r="N7" s="25"/>
    </row>
    <row r="8" s="60" customFormat="1" ht="19.9" customHeight="1" spans="1:14">
      <c r="A8" s="65"/>
      <c r="B8" s="37"/>
      <c r="C8" s="37"/>
      <c r="D8" s="66"/>
      <c r="E8" s="67"/>
      <c r="F8" s="37"/>
      <c r="G8" s="37" t="s">
        <v>193</v>
      </c>
      <c r="H8" s="37" t="s">
        <v>203</v>
      </c>
      <c r="I8" s="37" t="s">
        <v>204</v>
      </c>
      <c r="J8" s="37" t="s">
        <v>196</v>
      </c>
      <c r="K8" s="37" t="s">
        <v>197</v>
      </c>
      <c r="L8" s="37" t="s">
        <v>198</v>
      </c>
      <c r="M8" s="37" t="s">
        <v>192</v>
      </c>
      <c r="N8" s="25"/>
    </row>
    <row r="9" s="60" customFormat="1" ht="19.9" customHeight="1" spans="1:14">
      <c r="A9" s="65"/>
      <c r="B9" s="37"/>
      <c r="C9" s="37"/>
      <c r="D9" s="66"/>
      <c r="E9" s="67"/>
      <c r="F9" s="37"/>
      <c r="G9" s="37" t="s">
        <v>187</v>
      </c>
      <c r="H9" s="37" t="s">
        <v>188</v>
      </c>
      <c r="I9" s="37" t="s">
        <v>205</v>
      </c>
      <c r="J9" s="37" t="s">
        <v>190</v>
      </c>
      <c r="K9" s="37" t="s">
        <v>206</v>
      </c>
      <c r="L9" s="37"/>
      <c r="M9" s="37" t="s">
        <v>199</v>
      </c>
      <c r="N9" s="25"/>
    </row>
    <row r="10" s="60" customFormat="1" ht="19.9" customHeight="1" spans="1:14">
      <c r="A10" s="65"/>
      <c r="B10" s="37"/>
      <c r="C10" s="37"/>
      <c r="D10" s="66"/>
      <c r="E10" s="67"/>
      <c r="F10" s="37"/>
      <c r="G10" s="37" t="s">
        <v>207</v>
      </c>
      <c r="H10" s="37" t="s">
        <v>208</v>
      </c>
      <c r="I10" s="37" t="s">
        <v>209</v>
      </c>
      <c r="J10" s="37" t="s">
        <v>210</v>
      </c>
      <c r="K10" s="37" t="s">
        <v>211</v>
      </c>
      <c r="L10" s="37" t="s">
        <v>198</v>
      </c>
      <c r="M10" s="37" t="s">
        <v>192</v>
      </c>
      <c r="N10" s="25"/>
    </row>
    <row r="11" s="60" customFormat="1" ht="19.9" customHeight="1" spans="1:14">
      <c r="A11" s="65"/>
      <c r="B11" s="37"/>
      <c r="C11" s="37" t="s">
        <v>212</v>
      </c>
      <c r="D11" s="66">
        <v>10</v>
      </c>
      <c r="E11" s="67" t="s">
        <v>213</v>
      </c>
      <c r="F11" s="37" t="s">
        <v>186</v>
      </c>
      <c r="G11" s="37" t="s">
        <v>193</v>
      </c>
      <c r="H11" s="37" t="s">
        <v>200</v>
      </c>
      <c r="I11" s="37" t="s">
        <v>202</v>
      </c>
      <c r="J11" s="37" t="s">
        <v>196</v>
      </c>
      <c r="K11" s="37" t="s">
        <v>197</v>
      </c>
      <c r="L11" s="37" t="s">
        <v>198</v>
      </c>
      <c r="M11" s="37" t="s">
        <v>192</v>
      </c>
      <c r="N11" s="25"/>
    </row>
    <row r="12" s="60" customFormat="1" ht="19.9" customHeight="1" spans="1:14">
      <c r="A12" s="65"/>
      <c r="B12" s="37"/>
      <c r="C12" s="37"/>
      <c r="D12" s="66"/>
      <c r="E12" s="67"/>
      <c r="F12" s="37"/>
      <c r="G12" s="37" t="s">
        <v>193</v>
      </c>
      <c r="H12" s="37" t="s">
        <v>203</v>
      </c>
      <c r="I12" s="37" t="s">
        <v>204</v>
      </c>
      <c r="J12" s="37" t="s">
        <v>196</v>
      </c>
      <c r="K12" s="37" t="s">
        <v>197</v>
      </c>
      <c r="L12" s="37" t="s">
        <v>198</v>
      </c>
      <c r="M12" s="37" t="s">
        <v>192</v>
      </c>
      <c r="N12" s="25"/>
    </row>
    <row r="13" s="60" customFormat="1" ht="19.9" customHeight="1" spans="1:14">
      <c r="A13" s="65"/>
      <c r="B13" s="37"/>
      <c r="C13" s="37"/>
      <c r="D13" s="66"/>
      <c r="E13" s="67"/>
      <c r="F13" s="37"/>
      <c r="G13" s="37" t="s">
        <v>187</v>
      </c>
      <c r="H13" s="37" t="s">
        <v>188</v>
      </c>
      <c r="I13" s="37" t="s">
        <v>205</v>
      </c>
      <c r="J13" s="37" t="s">
        <v>190</v>
      </c>
      <c r="K13" s="37" t="s">
        <v>206</v>
      </c>
      <c r="L13" s="37"/>
      <c r="M13" s="37" t="s">
        <v>199</v>
      </c>
      <c r="N13" s="25"/>
    </row>
    <row r="14" s="60" customFormat="1" ht="19.9" customHeight="1" spans="1:14">
      <c r="A14" s="65"/>
      <c r="B14" s="37"/>
      <c r="C14" s="37"/>
      <c r="D14" s="66"/>
      <c r="E14" s="67"/>
      <c r="F14" s="37"/>
      <c r="G14" s="37" t="s">
        <v>187</v>
      </c>
      <c r="H14" s="37" t="s">
        <v>188</v>
      </c>
      <c r="I14" s="37" t="s">
        <v>189</v>
      </c>
      <c r="J14" s="37" t="s">
        <v>190</v>
      </c>
      <c r="K14" s="37" t="s">
        <v>191</v>
      </c>
      <c r="L14" s="37"/>
      <c r="M14" s="37" t="s">
        <v>192</v>
      </c>
      <c r="N14" s="25"/>
    </row>
    <row r="15" s="60" customFormat="1" ht="19.9" customHeight="1" spans="1:14">
      <c r="A15" s="65"/>
      <c r="B15" s="37"/>
      <c r="C15" s="37"/>
      <c r="D15" s="66"/>
      <c r="E15" s="67"/>
      <c r="F15" s="37"/>
      <c r="G15" s="37" t="s">
        <v>193</v>
      </c>
      <c r="H15" s="37" t="s">
        <v>194</v>
      </c>
      <c r="I15" s="37" t="s">
        <v>195</v>
      </c>
      <c r="J15" s="37" t="s">
        <v>196</v>
      </c>
      <c r="K15" s="37" t="s">
        <v>197</v>
      </c>
      <c r="L15" s="37" t="s">
        <v>198</v>
      </c>
      <c r="M15" s="37" t="s">
        <v>199</v>
      </c>
      <c r="N15" s="25"/>
    </row>
    <row r="16" s="60" customFormat="1" ht="19.9" customHeight="1" spans="1:14">
      <c r="A16" s="65"/>
      <c r="B16" s="37"/>
      <c r="C16" s="37"/>
      <c r="D16" s="66"/>
      <c r="E16" s="67"/>
      <c r="F16" s="37"/>
      <c r="G16" s="37" t="s">
        <v>207</v>
      </c>
      <c r="H16" s="37" t="s">
        <v>208</v>
      </c>
      <c r="I16" s="37" t="s">
        <v>209</v>
      </c>
      <c r="J16" s="37" t="s">
        <v>210</v>
      </c>
      <c r="K16" s="37" t="s">
        <v>211</v>
      </c>
      <c r="L16" s="37" t="s">
        <v>198</v>
      </c>
      <c r="M16" s="37" t="s">
        <v>192</v>
      </c>
      <c r="N16" s="25"/>
    </row>
    <row r="17" s="60" customFormat="1" ht="19.9" customHeight="1" spans="1:14">
      <c r="A17" s="65"/>
      <c r="B17" s="37"/>
      <c r="C17" s="37"/>
      <c r="D17" s="66"/>
      <c r="E17" s="67"/>
      <c r="F17" s="37"/>
      <c r="G17" s="37" t="s">
        <v>193</v>
      </c>
      <c r="H17" s="37" t="s">
        <v>200</v>
      </c>
      <c r="I17" s="37" t="s">
        <v>201</v>
      </c>
      <c r="J17" s="37" t="s">
        <v>196</v>
      </c>
      <c r="K17" s="37" t="s">
        <v>197</v>
      </c>
      <c r="L17" s="37" t="s">
        <v>198</v>
      </c>
      <c r="M17" s="37" t="s">
        <v>192</v>
      </c>
      <c r="N17" s="25"/>
    </row>
    <row r="18" s="60" customFormat="1" ht="19.9" customHeight="1" spans="1:14">
      <c r="A18" s="65"/>
      <c r="B18" s="37"/>
      <c r="C18" s="37" t="s">
        <v>214</v>
      </c>
      <c r="D18" s="66">
        <v>10</v>
      </c>
      <c r="E18" s="67" t="s">
        <v>215</v>
      </c>
      <c r="F18" s="37" t="s">
        <v>186</v>
      </c>
      <c r="G18" s="37" t="s">
        <v>193</v>
      </c>
      <c r="H18" s="37" t="s">
        <v>194</v>
      </c>
      <c r="I18" s="37" t="s">
        <v>195</v>
      </c>
      <c r="J18" s="37" t="s">
        <v>196</v>
      </c>
      <c r="K18" s="37" t="s">
        <v>197</v>
      </c>
      <c r="L18" s="37" t="s">
        <v>198</v>
      </c>
      <c r="M18" s="37" t="s">
        <v>199</v>
      </c>
      <c r="N18" s="25"/>
    </row>
    <row r="19" s="60" customFormat="1" ht="19.9" customHeight="1" spans="1:14">
      <c r="A19" s="65"/>
      <c r="B19" s="37"/>
      <c r="C19" s="37"/>
      <c r="D19" s="66"/>
      <c r="E19" s="67"/>
      <c r="F19" s="37"/>
      <c r="G19" s="37" t="s">
        <v>207</v>
      </c>
      <c r="H19" s="37" t="s">
        <v>208</v>
      </c>
      <c r="I19" s="37" t="s">
        <v>209</v>
      </c>
      <c r="J19" s="37" t="s">
        <v>210</v>
      </c>
      <c r="K19" s="37" t="s">
        <v>211</v>
      </c>
      <c r="L19" s="37" t="s">
        <v>198</v>
      </c>
      <c r="M19" s="37" t="s">
        <v>192</v>
      </c>
      <c r="N19" s="25"/>
    </row>
    <row r="20" s="60" customFormat="1" ht="19.9" customHeight="1" spans="1:14">
      <c r="A20" s="65"/>
      <c r="B20" s="37"/>
      <c r="C20" s="37"/>
      <c r="D20" s="66"/>
      <c r="E20" s="67"/>
      <c r="F20" s="37"/>
      <c r="G20" s="37" t="s">
        <v>187</v>
      </c>
      <c r="H20" s="37" t="s">
        <v>188</v>
      </c>
      <c r="I20" s="37" t="s">
        <v>205</v>
      </c>
      <c r="J20" s="37" t="s">
        <v>190</v>
      </c>
      <c r="K20" s="37" t="s">
        <v>206</v>
      </c>
      <c r="L20" s="37"/>
      <c r="M20" s="37" t="s">
        <v>199</v>
      </c>
      <c r="N20" s="25"/>
    </row>
    <row r="21" s="60" customFormat="1" ht="19.9" customHeight="1" spans="1:14">
      <c r="A21" s="65"/>
      <c r="B21" s="37"/>
      <c r="C21" s="37"/>
      <c r="D21" s="66"/>
      <c r="E21" s="67"/>
      <c r="F21" s="37"/>
      <c r="G21" s="37" t="s">
        <v>187</v>
      </c>
      <c r="H21" s="37" t="s">
        <v>188</v>
      </c>
      <c r="I21" s="37" t="s">
        <v>189</v>
      </c>
      <c r="J21" s="37" t="s">
        <v>190</v>
      </c>
      <c r="K21" s="37" t="s">
        <v>191</v>
      </c>
      <c r="L21" s="37"/>
      <c r="M21" s="37" t="s">
        <v>192</v>
      </c>
      <c r="N21" s="25"/>
    </row>
    <row r="22" s="60" customFormat="1" ht="19.9" customHeight="1" spans="1:14">
      <c r="A22" s="65"/>
      <c r="B22" s="37"/>
      <c r="C22" s="37"/>
      <c r="D22" s="66"/>
      <c r="E22" s="67"/>
      <c r="F22" s="37"/>
      <c r="G22" s="37" t="s">
        <v>193</v>
      </c>
      <c r="H22" s="37" t="s">
        <v>200</v>
      </c>
      <c r="I22" s="37" t="s">
        <v>201</v>
      </c>
      <c r="J22" s="37" t="s">
        <v>196</v>
      </c>
      <c r="K22" s="37" t="s">
        <v>197</v>
      </c>
      <c r="L22" s="37" t="s">
        <v>198</v>
      </c>
      <c r="M22" s="37" t="s">
        <v>192</v>
      </c>
      <c r="N22" s="25"/>
    </row>
    <row r="23" s="60" customFormat="1" ht="19.9" customHeight="1" spans="1:14">
      <c r="A23" s="65"/>
      <c r="B23" s="37"/>
      <c r="C23" s="37"/>
      <c r="D23" s="66"/>
      <c r="E23" s="67"/>
      <c r="F23" s="37"/>
      <c r="G23" s="37" t="s">
        <v>193</v>
      </c>
      <c r="H23" s="37" t="s">
        <v>203</v>
      </c>
      <c r="I23" s="37" t="s">
        <v>204</v>
      </c>
      <c r="J23" s="37" t="s">
        <v>196</v>
      </c>
      <c r="K23" s="37" t="s">
        <v>197</v>
      </c>
      <c r="L23" s="37" t="s">
        <v>198</v>
      </c>
      <c r="M23" s="37" t="s">
        <v>192</v>
      </c>
      <c r="N23" s="25"/>
    </row>
    <row r="24" s="60" customFormat="1" ht="19.9" customHeight="1" spans="1:14">
      <c r="A24" s="65"/>
      <c r="B24" s="37"/>
      <c r="C24" s="37"/>
      <c r="D24" s="66"/>
      <c r="E24" s="67"/>
      <c r="F24" s="37"/>
      <c r="G24" s="37" t="s">
        <v>193</v>
      </c>
      <c r="H24" s="37" t="s">
        <v>200</v>
      </c>
      <c r="I24" s="37" t="s">
        <v>202</v>
      </c>
      <c r="J24" s="37" t="s">
        <v>196</v>
      </c>
      <c r="K24" s="37" t="s">
        <v>197</v>
      </c>
      <c r="L24" s="37" t="s">
        <v>198</v>
      </c>
      <c r="M24" s="37" t="s">
        <v>192</v>
      </c>
      <c r="N24" s="25"/>
    </row>
    <row r="25" s="60" customFormat="1" ht="19.9" customHeight="1" spans="1:14">
      <c r="A25" s="65"/>
      <c r="B25" s="37"/>
      <c r="C25" s="37" t="s">
        <v>216</v>
      </c>
      <c r="D25" s="66">
        <v>10</v>
      </c>
      <c r="E25" s="67" t="s">
        <v>217</v>
      </c>
      <c r="F25" s="37" t="s">
        <v>186</v>
      </c>
      <c r="G25" s="37" t="s">
        <v>193</v>
      </c>
      <c r="H25" s="37" t="s">
        <v>203</v>
      </c>
      <c r="I25" s="37" t="s">
        <v>204</v>
      </c>
      <c r="J25" s="37" t="s">
        <v>196</v>
      </c>
      <c r="K25" s="37" t="s">
        <v>197</v>
      </c>
      <c r="L25" s="37" t="s">
        <v>198</v>
      </c>
      <c r="M25" s="37" t="s">
        <v>192</v>
      </c>
      <c r="N25" s="25"/>
    </row>
    <row r="26" s="60" customFormat="1" ht="19.9" customHeight="1" spans="1:14">
      <c r="A26" s="65"/>
      <c r="B26" s="37"/>
      <c r="C26" s="37"/>
      <c r="D26" s="66"/>
      <c r="E26" s="67"/>
      <c r="F26" s="37"/>
      <c r="G26" s="37" t="s">
        <v>193</v>
      </c>
      <c r="H26" s="37" t="s">
        <v>194</v>
      </c>
      <c r="I26" s="37" t="s">
        <v>195</v>
      </c>
      <c r="J26" s="37" t="s">
        <v>196</v>
      </c>
      <c r="K26" s="37" t="s">
        <v>197</v>
      </c>
      <c r="L26" s="37" t="s">
        <v>198</v>
      </c>
      <c r="M26" s="37" t="s">
        <v>199</v>
      </c>
      <c r="N26" s="25"/>
    </row>
    <row r="27" s="60" customFormat="1" ht="19.9" customHeight="1" spans="1:14">
      <c r="A27" s="65"/>
      <c r="B27" s="37"/>
      <c r="C27" s="37"/>
      <c r="D27" s="66"/>
      <c r="E27" s="67"/>
      <c r="F27" s="37"/>
      <c r="G27" s="37" t="s">
        <v>193</v>
      </c>
      <c r="H27" s="37" t="s">
        <v>200</v>
      </c>
      <c r="I27" s="37" t="s">
        <v>202</v>
      </c>
      <c r="J27" s="37" t="s">
        <v>196</v>
      </c>
      <c r="K27" s="37" t="s">
        <v>197</v>
      </c>
      <c r="L27" s="37" t="s">
        <v>198</v>
      </c>
      <c r="M27" s="37" t="s">
        <v>192</v>
      </c>
      <c r="N27" s="25"/>
    </row>
    <row r="28" s="60" customFormat="1" ht="19.9" customHeight="1" spans="1:14">
      <c r="A28" s="65"/>
      <c r="B28" s="37"/>
      <c r="C28" s="37"/>
      <c r="D28" s="66"/>
      <c r="E28" s="67"/>
      <c r="F28" s="37"/>
      <c r="G28" s="37" t="s">
        <v>187</v>
      </c>
      <c r="H28" s="37" t="s">
        <v>188</v>
      </c>
      <c r="I28" s="37" t="s">
        <v>189</v>
      </c>
      <c r="J28" s="37" t="s">
        <v>190</v>
      </c>
      <c r="K28" s="37" t="s">
        <v>191</v>
      </c>
      <c r="L28" s="37"/>
      <c r="M28" s="37" t="s">
        <v>192</v>
      </c>
      <c r="N28" s="25"/>
    </row>
    <row r="29" s="60" customFormat="1" ht="19.9" customHeight="1" spans="1:14">
      <c r="A29" s="65"/>
      <c r="B29" s="37"/>
      <c r="C29" s="37"/>
      <c r="D29" s="66"/>
      <c r="E29" s="67"/>
      <c r="F29" s="37"/>
      <c r="G29" s="37" t="s">
        <v>187</v>
      </c>
      <c r="H29" s="37" t="s">
        <v>188</v>
      </c>
      <c r="I29" s="37" t="s">
        <v>205</v>
      </c>
      <c r="J29" s="37" t="s">
        <v>190</v>
      </c>
      <c r="K29" s="37" t="s">
        <v>206</v>
      </c>
      <c r="L29" s="37"/>
      <c r="M29" s="37" t="s">
        <v>199</v>
      </c>
      <c r="N29" s="25"/>
    </row>
    <row r="30" s="60" customFormat="1" ht="19.9" customHeight="1" spans="1:14">
      <c r="A30" s="65"/>
      <c r="B30" s="37"/>
      <c r="C30" s="37"/>
      <c r="D30" s="66"/>
      <c r="E30" s="67"/>
      <c r="F30" s="37"/>
      <c r="G30" s="37" t="s">
        <v>193</v>
      </c>
      <c r="H30" s="37" t="s">
        <v>200</v>
      </c>
      <c r="I30" s="37" t="s">
        <v>201</v>
      </c>
      <c r="J30" s="37" t="s">
        <v>196</v>
      </c>
      <c r="K30" s="37" t="s">
        <v>197</v>
      </c>
      <c r="L30" s="37" t="s">
        <v>198</v>
      </c>
      <c r="M30" s="37" t="s">
        <v>192</v>
      </c>
      <c r="N30" s="25"/>
    </row>
    <row r="31" s="60" customFormat="1" ht="19.9" customHeight="1" spans="1:14">
      <c r="A31" s="65"/>
      <c r="B31" s="37"/>
      <c r="C31" s="37"/>
      <c r="D31" s="66"/>
      <c r="E31" s="67"/>
      <c r="F31" s="37"/>
      <c r="G31" s="37" t="s">
        <v>207</v>
      </c>
      <c r="H31" s="37" t="s">
        <v>208</v>
      </c>
      <c r="I31" s="37" t="s">
        <v>209</v>
      </c>
      <c r="J31" s="37" t="s">
        <v>210</v>
      </c>
      <c r="K31" s="37" t="s">
        <v>211</v>
      </c>
      <c r="L31" s="37" t="s">
        <v>198</v>
      </c>
      <c r="M31" s="37" t="s">
        <v>192</v>
      </c>
      <c r="N31" s="25"/>
    </row>
    <row r="32" s="60" customFormat="1" ht="19.9" customHeight="1" spans="1:14">
      <c r="A32" s="65"/>
      <c r="B32" s="37"/>
      <c r="C32" s="37" t="s">
        <v>218</v>
      </c>
      <c r="D32" s="66">
        <v>10</v>
      </c>
      <c r="E32" s="67" t="s">
        <v>219</v>
      </c>
      <c r="F32" s="37" t="s">
        <v>186</v>
      </c>
      <c r="G32" s="37" t="s">
        <v>187</v>
      </c>
      <c r="H32" s="37" t="s">
        <v>188</v>
      </c>
      <c r="I32" s="37" t="s">
        <v>205</v>
      </c>
      <c r="J32" s="37" t="s">
        <v>190</v>
      </c>
      <c r="K32" s="37" t="s">
        <v>206</v>
      </c>
      <c r="L32" s="37"/>
      <c r="M32" s="37" t="s">
        <v>199</v>
      </c>
      <c r="N32" s="25"/>
    </row>
    <row r="33" s="60" customFormat="1" ht="19.9" customHeight="1" spans="1:14">
      <c r="A33" s="65"/>
      <c r="B33" s="37"/>
      <c r="C33" s="37"/>
      <c r="D33" s="66"/>
      <c r="E33" s="67"/>
      <c r="F33" s="37"/>
      <c r="G33" s="37" t="s">
        <v>193</v>
      </c>
      <c r="H33" s="37" t="s">
        <v>203</v>
      </c>
      <c r="I33" s="37" t="s">
        <v>204</v>
      </c>
      <c r="J33" s="37" t="s">
        <v>196</v>
      </c>
      <c r="K33" s="37" t="s">
        <v>197</v>
      </c>
      <c r="L33" s="37" t="s">
        <v>198</v>
      </c>
      <c r="M33" s="37" t="s">
        <v>192</v>
      </c>
      <c r="N33" s="25"/>
    </row>
    <row r="34" s="60" customFormat="1" ht="19.9" customHeight="1" spans="1:14">
      <c r="A34" s="65"/>
      <c r="B34" s="37"/>
      <c r="C34" s="37"/>
      <c r="D34" s="66"/>
      <c r="E34" s="67"/>
      <c r="F34" s="37"/>
      <c r="G34" s="37" t="s">
        <v>187</v>
      </c>
      <c r="H34" s="37" t="s">
        <v>188</v>
      </c>
      <c r="I34" s="37" t="s">
        <v>189</v>
      </c>
      <c r="J34" s="37" t="s">
        <v>190</v>
      </c>
      <c r="K34" s="37" t="s">
        <v>191</v>
      </c>
      <c r="L34" s="37"/>
      <c r="M34" s="37" t="s">
        <v>192</v>
      </c>
      <c r="N34" s="25"/>
    </row>
    <row r="35" s="60" customFormat="1" ht="19.9" customHeight="1" spans="1:14">
      <c r="A35" s="65"/>
      <c r="B35" s="37"/>
      <c r="C35" s="37"/>
      <c r="D35" s="66"/>
      <c r="E35" s="67"/>
      <c r="F35" s="37"/>
      <c r="G35" s="37" t="s">
        <v>193</v>
      </c>
      <c r="H35" s="37" t="s">
        <v>194</v>
      </c>
      <c r="I35" s="37" t="s">
        <v>195</v>
      </c>
      <c r="J35" s="37" t="s">
        <v>196</v>
      </c>
      <c r="K35" s="37" t="s">
        <v>197</v>
      </c>
      <c r="L35" s="37" t="s">
        <v>198</v>
      </c>
      <c r="M35" s="37" t="s">
        <v>199</v>
      </c>
      <c r="N35" s="25"/>
    </row>
    <row r="36" s="60" customFormat="1" ht="19.9" customHeight="1" spans="1:14">
      <c r="A36" s="65"/>
      <c r="B36" s="37"/>
      <c r="C36" s="37"/>
      <c r="D36" s="66"/>
      <c r="E36" s="67"/>
      <c r="F36" s="37"/>
      <c r="G36" s="37" t="s">
        <v>193</v>
      </c>
      <c r="H36" s="37" t="s">
        <v>200</v>
      </c>
      <c r="I36" s="37" t="s">
        <v>201</v>
      </c>
      <c r="J36" s="37" t="s">
        <v>196</v>
      </c>
      <c r="K36" s="37" t="s">
        <v>197</v>
      </c>
      <c r="L36" s="37" t="s">
        <v>198</v>
      </c>
      <c r="M36" s="37" t="s">
        <v>192</v>
      </c>
      <c r="N36" s="25"/>
    </row>
    <row r="37" s="60" customFormat="1" ht="19.9" customHeight="1" spans="1:14">
      <c r="A37" s="65"/>
      <c r="B37" s="37"/>
      <c r="C37" s="37"/>
      <c r="D37" s="66"/>
      <c r="E37" s="67"/>
      <c r="F37" s="37"/>
      <c r="G37" s="37" t="s">
        <v>207</v>
      </c>
      <c r="H37" s="37" t="s">
        <v>208</v>
      </c>
      <c r="I37" s="37" t="s">
        <v>209</v>
      </c>
      <c r="J37" s="37" t="s">
        <v>210</v>
      </c>
      <c r="K37" s="37" t="s">
        <v>211</v>
      </c>
      <c r="L37" s="37" t="s">
        <v>198</v>
      </c>
      <c r="M37" s="37" t="s">
        <v>192</v>
      </c>
      <c r="N37" s="25"/>
    </row>
    <row r="38" s="60" customFormat="1" ht="19.9" customHeight="1" spans="1:14">
      <c r="A38" s="65"/>
      <c r="B38" s="37"/>
      <c r="C38" s="37"/>
      <c r="D38" s="66"/>
      <c r="E38" s="67"/>
      <c r="F38" s="37"/>
      <c r="G38" s="37" t="s">
        <v>193</v>
      </c>
      <c r="H38" s="37" t="s">
        <v>200</v>
      </c>
      <c r="I38" s="37" t="s">
        <v>202</v>
      </c>
      <c r="J38" s="37" t="s">
        <v>196</v>
      </c>
      <c r="K38" s="37" t="s">
        <v>197</v>
      </c>
      <c r="L38" s="37" t="s">
        <v>198</v>
      </c>
      <c r="M38" s="37" t="s">
        <v>192</v>
      </c>
      <c r="N38" s="25"/>
    </row>
    <row r="39" s="60" customFormat="1" ht="19.9" customHeight="1" spans="1:14">
      <c r="A39" s="65"/>
      <c r="B39" s="37"/>
      <c r="C39" s="37" t="s">
        <v>220</v>
      </c>
      <c r="D39" s="66">
        <v>10</v>
      </c>
      <c r="E39" s="67" t="s">
        <v>221</v>
      </c>
      <c r="F39" s="37" t="s">
        <v>186</v>
      </c>
      <c r="G39" s="37" t="s">
        <v>193</v>
      </c>
      <c r="H39" s="37" t="s">
        <v>200</v>
      </c>
      <c r="I39" s="37" t="s">
        <v>201</v>
      </c>
      <c r="J39" s="37" t="s">
        <v>196</v>
      </c>
      <c r="K39" s="37" t="s">
        <v>197</v>
      </c>
      <c r="L39" s="37" t="s">
        <v>198</v>
      </c>
      <c r="M39" s="37" t="s">
        <v>192</v>
      </c>
      <c r="N39" s="25"/>
    </row>
    <row r="40" s="60" customFormat="1" ht="19.9" customHeight="1" spans="1:14">
      <c r="A40" s="65"/>
      <c r="B40" s="37"/>
      <c r="C40" s="37"/>
      <c r="D40" s="66"/>
      <c r="E40" s="67"/>
      <c r="F40" s="37"/>
      <c r="G40" s="37" t="s">
        <v>193</v>
      </c>
      <c r="H40" s="37" t="s">
        <v>200</v>
      </c>
      <c r="I40" s="37" t="s">
        <v>202</v>
      </c>
      <c r="J40" s="37" t="s">
        <v>196</v>
      </c>
      <c r="K40" s="37" t="s">
        <v>197</v>
      </c>
      <c r="L40" s="37" t="s">
        <v>198</v>
      </c>
      <c r="M40" s="37" t="s">
        <v>192</v>
      </c>
      <c r="N40" s="25"/>
    </row>
    <row r="41" s="60" customFormat="1" ht="19.9" customHeight="1" spans="1:14">
      <c r="A41" s="65"/>
      <c r="B41" s="37"/>
      <c r="C41" s="37"/>
      <c r="D41" s="66"/>
      <c r="E41" s="67"/>
      <c r="F41" s="37"/>
      <c r="G41" s="37" t="s">
        <v>193</v>
      </c>
      <c r="H41" s="37" t="s">
        <v>203</v>
      </c>
      <c r="I41" s="37" t="s">
        <v>204</v>
      </c>
      <c r="J41" s="37" t="s">
        <v>196</v>
      </c>
      <c r="K41" s="37" t="s">
        <v>197</v>
      </c>
      <c r="L41" s="37" t="s">
        <v>198</v>
      </c>
      <c r="M41" s="37" t="s">
        <v>192</v>
      </c>
      <c r="N41" s="25"/>
    </row>
    <row r="42" s="60" customFormat="1" ht="19.9" customHeight="1" spans="1:14">
      <c r="A42" s="65"/>
      <c r="B42" s="37"/>
      <c r="C42" s="37"/>
      <c r="D42" s="66"/>
      <c r="E42" s="67"/>
      <c r="F42" s="37"/>
      <c r="G42" s="37" t="s">
        <v>193</v>
      </c>
      <c r="H42" s="37" t="s">
        <v>194</v>
      </c>
      <c r="I42" s="37" t="s">
        <v>195</v>
      </c>
      <c r="J42" s="37" t="s">
        <v>196</v>
      </c>
      <c r="K42" s="37" t="s">
        <v>197</v>
      </c>
      <c r="L42" s="37" t="s">
        <v>198</v>
      </c>
      <c r="M42" s="37" t="s">
        <v>199</v>
      </c>
      <c r="N42" s="25"/>
    </row>
    <row r="43" s="60" customFormat="1" ht="19.9" customHeight="1" spans="1:14">
      <c r="A43" s="65"/>
      <c r="B43" s="37"/>
      <c r="C43" s="37"/>
      <c r="D43" s="66"/>
      <c r="E43" s="67"/>
      <c r="F43" s="37"/>
      <c r="G43" s="37" t="s">
        <v>207</v>
      </c>
      <c r="H43" s="37" t="s">
        <v>208</v>
      </c>
      <c r="I43" s="37" t="s">
        <v>209</v>
      </c>
      <c r="J43" s="37" t="s">
        <v>210</v>
      </c>
      <c r="K43" s="37" t="s">
        <v>211</v>
      </c>
      <c r="L43" s="37" t="s">
        <v>198</v>
      </c>
      <c r="M43" s="37" t="s">
        <v>192</v>
      </c>
      <c r="N43" s="25"/>
    </row>
    <row r="44" s="60" customFormat="1" ht="19.9" customHeight="1" spans="1:14">
      <c r="A44" s="65"/>
      <c r="B44" s="37"/>
      <c r="C44" s="37"/>
      <c r="D44" s="66"/>
      <c r="E44" s="67"/>
      <c r="F44" s="37"/>
      <c r="G44" s="37" t="s">
        <v>187</v>
      </c>
      <c r="H44" s="37" t="s">
        <v>188</v>
      </c>
      <c r="I44" s="37" t="s">
        <v>189</v>
      </c>
      <c r="J44" s="37" t="s">
        <v>190</v>
      </c>
      <c r="K44" s="37" t="s">
        <v>191</v>
      </c>
      <c r="L44" s="37"/>
      <c r="M44" s="37" t="s">
        <v>192</v>
      </c>
      <c r="N44" s="25"/>
    </row>
    <row r="45" s="60" customFormat="1" ht="19.9" customHeight="1" spans="1:14">
      <c r="A45" s="65"/>
      <c r="B45" s="37"/>
      <c r="C45" s="37"/>
      <c r="D45" s="66"/>
      <c r="E45" s="67"/>
      <c r="F45" s="37"/>
      <c r="G45" s="37" t="s">
        <v>187</v>
      </c>
      <c r="H45" s="37" t="s">
        <v>188</v>
      </c>
      <c r="I45" s="37" t="s">
        <v>205</v>
      </c>
      <c r="J45" s="37" t="s">
        <v>190</v>
      </c>
      <c r="K45" s="37" t="s">
        <v>206</v>
      </c>
      <c r="L45" s="37"/>
      <c r="M45" s="37" t="s">
        <v>199</v>
      </c>
      <c r="N45" s="25"/>
    </row>
    <row r="46" s="60" customFormat="1" ht="19.9" customHeight="1" spans="1:14">
      <c r="A46" s="65"/>
      <c r="B46" s="37"/>
      <c r="C46" s="37" t="s">
        <v>222</v>
      </c>
      <c r="D46" s="66">
        <v>10</v>
      </c>
      <c r="E46" s="67" t="s">
        <v>223</v>
      </c>
      <c r="F46" s="37" t="s">
        <v>186</v>
      </c>
      <c r="G46" s="37" t="s">
        <v>193</v>
      </c>
      <c r="H46" s="37" t="s">
        <v>203</v>
      </c>
      <c r="I46" s="37" t="s">
        <v>204</v>
      </c>
      <c r="J46" s="37" t="s">
        <v>196</v>
      </c>
      <c r="K46" s="37" t="s">
        <v>197</v>
      </c>
      <c r="L46" s="37" t="s">
        <v>198</v>
      </c>
      <c r="M46" s="37" t="s">
        <v>192</v>
      </c>
      <c r="N46" s="25"/>
    </row>
    <row r="47" s="60" customFormat="1" ht="19.9" customHeight="1" spans="1:14">
      <c r="A47" s="65"/>
      <c r="B47" s="37"/>
      <c r="C47" s="37"/>
      <c r="D47" s="66"/>
      <c r="E47" s="67"/>
      <c r="F47" s="37"/>
      <c r="G47" s="37" t="s">
        <v>187</v>
      </c>
      <c r="H47" s="37" t="s">
        <v>188</v>
      </c>
      <c r="I47" s="37" t="s">
        <v>189</v>
      </c>
      <c r="J47" s="37" t="s">
        <v>190</v>
      </c>
      <c r="K47" s="37" t="s">
        <v>191</v>
      </c>
      <c r="L47" s="37"/>
      <c r="M47" s="37" t="s">
        <v>192</v>
      </c>
      <c r="N47" s="25"/>
    </row>
    <row r="48" s="60" customFormat="1" ht="19.9" customHeight="1" spans="1:14">
      <c r="A48" s="65"/>
      <c r="B48" s="37"/>
      <c r="C48" s="37"/>
      <c r="D48" s="66"/>
      <c r="E48" s="67"/>
      <c r="F48" s="37"/>
      <c r="G48" s="37" t="s">
        <v>193</v>
      </c>
      <c r="H48" s="37" t="s">
        <v>194</v>
      </c>
      <c r="I48" s="37" t="s">
        <v>195</v>
      </c>
      <c r="J48" s="37" t="s">
        <v>196</v>
      </c>
      <c r="K48" s="37" t="s">
        <v>197</v>
      </c>
      <c r="L48" s="37" t="s">
        <v>198</v>
      </c>
      <c r="M48" s="37" t="s">
        <v>199</v>
      </c>
      <c r="N48" s="25"/>
    </row>
    <row r="49" s="60" customFormat="1" ht="19.9" customHeight="1" spans="1:14">
      <c r="A49" s="65"/>
      <c r="B49" s="37"/>
      <c r="C49" s="37"/>
      <c r="D49" s="66"/>
      <c r="E49" s="67"/>
      <c r="F49" s="37"/>
      <c r="G49" s="37" t="s">
        <v>207</v>
      </c>
      <c r="H49" s="37" t="s">
        <v>208</v>
      </c>
      <c r="I49" s="37" t="s">
        <v>209</v>
      </c>
      <c r="J49" s="37" t="s">
        <v>210</v>
      </c>
      <c r="K49" s="37" t="s">
        <v>211</v>
      </c>
      <c r="L49" s="37" t="s">
        <v>198</v>
      </c>
      <c r="M49" s="37" t="s">
        <v>192</v>
      </c>
      <c r="N49" s="25"/>
    </row>
    <row r="50" s="60" customFormat="1" ht="19.9" customHeight="1" spans="1:14">
      <c r="A50" s="65"/>
      <c r="B50" s="37"/>
      <c r="C50" s="37"/>
      <c r="D50" s="66"/>
      <c r="E50" s="67"/>
      <c r="F50" s="37"/>
      <c r="G50" s="37" t="s">
        <v>187</v>
      </c>
      <c r="H50" s="37" t="s">
        <v>188</v>
      </c>
      <c r="I50" s="37" t="s">
        <v>205</v>
      </c>
      <c r="J50" s="37" t="s">
        <v>190</v>
      </c>
      <c r="K50" s="37" t="s">
        <v>206</v>
      </c>
      <c r="L50" s="37"/>
      <c r="M50" s="37" t="s">
        <v>199</v>
      </c>
      <c r="N50" s="25"/>
    </row>
    <row r="51" s="60" customFormat="1" ht="19.9" customHeight="1" spans="1:14">
      <c r="A51" s="65"/>
      <c r="B51" s="37"/>
      <c r="C51" s="37"/>
      <c r="D51" s="66"/>
      <c r="E51" s="67"/>
      <c r="F51" s="37"/>
      <c r="G51" s="37" t="s">
        <v>193</v>
      </c>
      <c r="H51" s="37" t="s">
        <v>200</v>
      </c>
      <c r="I51" s="37" t="s">
        <v>201</v>
      </c>
      <c r="J51" s="37" t="s">
        <v>196</v>
      </c>
      <c r="K51" s="37" t="s">
        <v>197</v>
      </c>
      <c r="L51" s="37" t="s">
        <v>198</v>
      </c>
      <c r="M51" s="37" t="s">
        <v>192</v>
      </c>
      <c r="N51" s="25"/>
    </row>
    <row r="52" s="60" customFormat="1" ht="19.9" customHeight="1" spans="1:14">
      <c r="A52" s="65"/>
      <c r="B52" s="37"/>
      <c r="C52" s="37"/>
      <c r="D52" s="66"/>
      <c r="E52" s="67"/>
      <c r="F52" s="37"/>
      <c r="G52" s="37" t="s">
        <v>193</v>
      </c>
      <c r="H52" s="37" t="s">
        <v>200</v>
      </c>
      <c r="I52" s="37" t="s">
        <v>202</v>
      </c>
      <c r="J52" s="37" t="s">
        <v>196</v>
      </c>
      <c r="K52" s="37" t="s">
        <v>197</v>
      </c>
      <c r="L52" s="37" t="s">
        <v>198</v>
      </c>
      <c r="M52" s="37" t="s">
        <v>192</v>
      </c>
      <c r="N52" s="25"/>
    </row>
    <row r="53" s="60" customFormat="1" ht="19.9" customHeight="1" spans="1:14">
      <c r="A53" s="65"/>
      <c r="B53" s="37"/>
      <c r="C53" s="37" t="s">
        <v>224</v>
      </c>
      <c r="D53" s="66">
        <v>10</v>
      </c>
      <c r="E53" s="67" t="s">
        <v>40</v>
      </c>
      <c r="F53" s="37" t="s">
        <v>186</v>
      </c>
      <c r="G53" s="37" t="s">
        <v>187</v>
      </c>
      <c r="H53" s="37" t="s">
        <v>188</v>
      </c>
      <c r="I53" s="37" t="s">
        <v>205</v>
      </c>
      <c r="J53" s="37" t="s">
        <v>190</v>
      </c>
      <c r="K53" s="37" t="s">
        <v>206</v>
      </c>
      <c r="L53" s="37"/>
      <c r="M53" s="37" t="s">
        <v>199</v>
      </c>
      <c r="N53" s="25"/>
    </row>
    <row r="54" s="60" customFormat="1" ht="19.9" customHeight="1" spans="1:14">
      <c r="A54" s="65"/>
      <c r="B54" s="37"/>
      <c r="C54" s="37"/>
      <c r="D54" s="66"/>
      <c r="E54" s="67"/>
      <c r="F54" s="37"/>
      <c r="G54" s="37" t="s">
        <v>193</v>
      </c>
      <c r="H54" s="37" t="s">
        <v>203</v>
      </c>
      <c r="I54" s="37" t="s">
        <v>204</v>
      </c>
      <c r="J54" s="37" t="s">
        <v>196</v>
      </c>
      <c r="K54" s="37" t="s">
        <v>197</v>
      </c>
      <c r="L54" s="37" t="s">
        <v>198</v>
      </c>
      <c r="M54" s="37" t="s">
        <v>192</v>
      </c>
      <c r="N54" s="25"/>
    </row>
    <row r="55" s="60" customFormat="1" ht="19.9" customHeight="1" spans="1:14">
      <c r="A55" s="65"/>
      <c r="B55" s="37"/>
      <c r="C55" s="37"/>
      <c r="D55" s="66"/>
      <c r="E55" s="67"/>
      <c r="F55" s="37"/>
      <c r="G55" s="37" t="s">
        <v>193</v>
      </c>
      <c r="H55" s="37" t="s">
        <v>194</v>
      </c>
      <c r="I55" s="37" t="s">
        <v>195</v>
      </c>
      <c r="J55" s="37" t="s">
        <v>196</v>
      </c>
      <c r="K55" s="37" t="s">
        <v>197</v>
      </c>
      <c r="L55" s="37" t="s">
        <v>198</v>
      </c>
      <c r="M55" s="37" t="s">
        <v>199</v>
      </c>
      <c r="N55" s="25"/>
    </row>
    <row r="56" s="60" customFormat="1" ht="19.9" customHeight="1" spans="1:14">
      <c r="A56" s="65"/>
      <c r="B56" s="37"/>
      <c r="C56" s="37"/>
      <c r="D56" s="66"/>
      <c r="E56" s="67"/>
      <c r="F56" s="37"/>
      <c r="G56" s="37" t="s">
        <v>193</v>
      </c>
      <c r="H56" s="37" t="s">
        <v>200</v>
      </c>
      <c r="I56" s="37" t="s">
        <v>202</v>
      </c>
      <c r="J56" s="37" t="s">
        <v>196</v>
      </c>
      <c r="K56" s="37" t="s">
        <v>197</v>
      </c>
      <c r="L56" s="37" t="s">
        <v>198</v>
      </c>
      <c r="M56" s="37" t="s">
        <v>192</v>
      </c>
      <c r="N56" s="25"/>
    </row>
    <row r="57" s="60" customFormat="1" ht="19.9" customHeight="1" spans="1:14">
      <c r="A57" s="65"/>
      <c r="B57" s="37"/>
      <c r="C57" s="37"/>
      <c r="D57" s="66"/>
      <c r="E57" s="67"/>
      <c r="F57" s="37"/>
      <c r="G57" s="37" t="s">
        <v>193</v>
      </c>
      <c r="H57" s="37" t="s">
        <v>200</v>
      </c>
      <c r="I57" s="37" t="s">
        <v>201</v>
      </c>
      <c r="J57" s="37" t="s">
        <v>196</v>
      </c>
      <c r="K57" s="37" t="s">
        <v>197</v>
      </c>
      <c r="L57" s="37" t="s">
        <v>198</v>
      </c>
      <c r="M57" s="37" t="s">
        <v>192</v>
      </c>
      <c r="N57" s="25"/>
    </row>
    <row r="58" s="60" customFormat="1" ht="19.9" customHeight="1" spans="1:14">
      <c r="A58" s="65"/>
      <c r="B58" s="37"/>
      <c r="C58" s="37"/>
      <c r="D58" s="66"/>
      <c r="E58" s="67"/>
      <c r="F58" s="37"/>
      <c r="G58" s="37" t="s">
        <v>207</v>
      </c>
      <c r="H58" s="37" t="s">
        <v>208</v>
      </c>
      <c r="I58" s="37" t="s">
        <v>209</v>
      </c>
      <c r="J58" s="37" t="s">
        <v>210</v>
      </c>
      <c r="K58" s="37" t="s">
        <v>211</v>
      </c>
      <c r="L58" s="37" t="s">
        <v>198</v>
      </c>
      <c r="M58" s="37" t="s">
        <v>192</v>
      </c>
      <c r="N58" s="25"/>
    </row>
    <row r="59" s="60" customFormat="1" ht="19.9" customHeight="1" spans="1:14">
      <c r="A59" s="65"/>
      <c r="B59" s="37"/>
      <c r="C59" s="37"/>
      <c r="D59" s="66"/>
      <c r="E59" s="67"/>
      <c r="F59" s="37"/>
      <c r="G59" s="37" t="s">
        <v>187</v>
      </c>
      <c r="H59" s="37" t="s">
        <v>188</v>
      </c>
      <c r="I59" s="37" t="s">
        <v>189</v>
      </c>
      <c r="J59" s="37" t="s">
        <v>190</v>
      </c>
      <c r="K59" s="37" t="s">
        <v>191</v>
      </c>
      <c r="L59" s="37"/>
      <c r="M59" s="37" t="s">
        <v>192</v>
      </c>
      <c r="N59" s="25"/>
    </row>
    <row r="60" s="60" customFormat="1" ht="19.9" customHeight="1" spans="1:14">
      <c r="A60" s="65"/>
      <c r="B60" s="37"/>
      <c r="C60" s="37" t="s">
        <v>225</v>
      </c>
      <c r="D60" s="66">
        <v>10</v>
      </c>
      <c r="E60" s="67" t="s">
        <v>226</v>
      </c>
      <c r="F60" s="37" t="s">
        <v>186</v>
      </c>
      <c r="G60" s="37" t="s">
        <v>207</v>
      </c>
      <c r="H60" s="37" t="s">
        <v>208</v>
      </c>
      <c r="I60" s="37" t="s">
        <v>209</v>
      </c>
      <c r="J60" s="37" t="s">
        <v>210</v>
      </c>
      <c r="K60" s="37" t="s">
        <v>211</v>
      </c>
      <c r="L60" s="37" t="s">
        <v>198</v>
      </c>
      <c r="M60" s="37" t="s">
        <v>192</v>
      </c>
      <c r="N60" s="25"/>
    </row>
    <row r="61" s="60" customFormat="1" ht="19.9" customHeight="1" spans="1:14">
      <c r="A61" s="65"/>
      <c r="B61" s="37"/>
      <c r="C61" s="37"/>
      <c r="D61" s="66"/>
      <c r="E61" s="67"/>
      <c r="F61" s="37"/>
      <c r="G61" s="37" t="s">
        <v>187</v>
      </c>
      <c r="H61" s="37" t="s">
        <v>188</v>
      </c>
      <c r="I61" s="37" t="s">
        <v>189</v>
      </c>
      <c r="J61" s="37" t="s">
        <v>190</v>
      </c>
      <c r="K61" s="37" t="s">
        <v>191</v>
      </c>
      <c r="L61" s="37"/>
      <c r="M61" s="37" t="s">
        <v>192</v>
      </c>
      <c r="N61" s="25"/>
    </row>
    <row r="62" s="60" customFormat="1" ht="19.9" customHeight="1" spans="1:14">
      <c r="A62" s="65"/>
      <c r="B62" s="37"/>
      <c r="C62" s="37"/>
      <c r="D62" s="66"/>
      <c r="E62" s="67"/>
      <c r="F62" s="37"/>
      <c r="G62" s="37" t="s">
        <v>193</v>
      </c>
      <c r="H62" s="37" t="s">
        <v>200</v>
      </c>
      <c r="I62" s="37" t="s">
        <v>202</v>
      </c>
      <c r="J62" s="37" t="s">
        <v>196</v>
      </c>
      <c r="K62" s="37" t="s">
        <v>197</v>
      </c>
      <c r="L62" s="37" t="s">
        <v>198</v>
      </c>
      <c r="M62" s="37" t="s">
        <v>192</v>
      </c>
      <c r="N62" s="25"/>
    </row>
    <row r="63" s="60" customFormat="1" ht="19.9" customHeight="1" spans="1:14">
      <c r="A63" s="65"/>
      <c r="B63" s="37"/>
      <c r="C63" s="37"/>
      <c r="D63" s="66"/>
      <c r="E63" s="67"/>
      <c r="F63" s="37"/>
      <c r="G63" s="37" t="s">
        <v>187</v>
      </c>
      <c r="H63" s="37" t="s">
        <v>188</v>
      </c>
      <c r="I63" s="37" t="s">
        <v>205</v>
      </c>
      <c r="J63" s="37" t="s">
        <v>190</v>
      </c>
      <c r="K63" s="37" t="s">
        <v>206</v>
      </c>
      <c r="L63" s="37"/>
      <c r="M63" s="37" t="s">
        <v>199</v>
      </c>
      <c r="N63" s="25"/>
    </row>
    <row r="64" s="60" customFormat="1" ht="19.9" customHeight="1" spans="1:14">
      <c r="A64" s="65"/>
      <c r="B64" s="37"/>
      <c r="C64" s="37"/>
      <c r="D64" s="66"/>
      <c r="E64" s="67"/>
      <c r="F64" s="37"/>
      <c r="G64" s="37" t="s">
        <v>193</v>
      </c>
      <c r="H64" s="37" t="s">
        <v>203</v>
      </c>
      <c r="I64" s="37" t="s">
        <v>204</v>
      </c>
      <c r="J64" s="37" t="s">
        <v>196</v>
      </c>
      <c r="K64" s="37" t="s">
        <v>197</v>
      </c>
      <c r="L64" s="37" t="s">
        <v>198</v>
      </c>
      <c r="M64" s="37" t="s">
        <v>192</v>
      </c>
      <c r="N64" s="25"/>
    </row>
    <row r="65" s="60" customFormat="1" ht="19.9" customHeight="1" spans="1:14">
      <c r="A65" s="65"/>
      <c r="B65" s="37"/>
      <c r="C65" s="37"/>
      <c r="D65" s="66"/>
      <c r="E65" s="67"/>
      <c r="F65" s="37"/>
      <c r="G65" s="37" t="s">
        <v>193</v>
      </c>
      <c r="H65" s="37" t="s">
        <v>200</v>
      </c>
      <c r="I65" s="37" t="s">
        <v>201</v>
      </c>
      <c r="J65" s="37" t="s">
        <v>196</v>
      </c>
      <c r="K65" s="37" t="s">
        <v>197</v>
      </c>
      <c r="L65" s="37" t="s">
        <v>198</v>
      </c>
      <c r="M65" s="37" t="s">
        <v>192</v>
      </c>
      <c r="N65" s="25"/>
    </row>
    <row r="66" s="60" customFormat="1" ht="19.9" customHeight="1" spans="1:14">
      <c r="A66" s="65"/>
      <c r="B66" s="37"/>
      <c r="C66" s="37"/>
      <c r="D66" s="66"/>
      <c r="E66" s="67"/>
      <c r="F66" s="37"/>
      <c r="G66" s="37" t="s">
        <v>193</v>
      </c>
      <c r="H66" s="37" t="s">
        <v>194</v>
      </c>
      <c r="I66" s="37" t="s">
        <v>195</v>
      </c>
      <c r="J66" s="37" t="s">
        <v>196</v>
      </c>
      <c r="K66" s="37" t="s">
        <v>197</v>
      </c>
      <c r="L66" s="37" t="s">
        <v>198</v>
      </c>
      <c r="M66" s="37" t="s">
        <v>199</v>
      </c>
      <c r="N66" s="25"/>
    </row>
    <row r="67" s="60" customFormat="1" ht="19.9" customHeight="1" spans="1:14">
      <c r="A67" s="65"/>
      <c r="B67" s="37"/>
      <c r="C67" s="37" t="s">
        <v>227</v>
      </c>
      <c r="D67" s="66">
        <v>10</v>
      </c>
      <c r="E67" s="67" t="s">
        <v>228</v>
      </c>
      <c r="F67" s="37" t="s">
        <v>229</v>
      </c>
      <c r="G67" s="37" t="s">
        <v>193</v>
      </c>
      <c r="H67" s="37" t="s">
        <v>200</v>
      </c>
      <c r="I67" s="37" t="s">
        <v>230</v>
      </c>
      <c r="J67" s="37" t="s">
        <v>196</v>
      </c>
      <c r="K67" s="37" t="s">
        <v>197</v>
      </c>
      <c r="L67" s="37" t="s">
        <v>198</v>
      </c>
      <c r="M67" s="37" t="s">
        <v>192</v>
      </c>
      <c r="N67" s="25"/>
    </row>
    <row r="68" s="60" customFormat="1" ht="19.9" customHeight="1" spans="1:14">
      <c r="A68" s="65"/>
      <c r="B68" s="37"/>
      <c r="C68" s="37"/>
      <c r="D68" s="66"/>
      <c r="E68" s="67"/>
      <c r="F68" s="37"/>
      <c r="G68" s="37" t="s">
        <v>187</v>
      </c>
      <c r="H68" s="37" t="s">
        <v>188</v>
      </c>
      <c r="I68" s="37" t="s">
        <v>231</v>
      </c>
      <c r="J68" s="37" t="s">
        <v>190</v>
      </c>
      <c r="K68" s="37" t="s">
        <v>191</v>
      </c>
      <c r="L68" s="37"/>
      <c r="M68" s="37" t="s">
        <v>199</v>
      </c>
      <c r="N68" s="25"/>
    </row>
    <row r="69" s="60" customFormat="1" ht="19.9" customHeight="1" spans="1:14">
      <c r="A69" s="65"/>
      <c r="B69" s="37"/>
      <c r="C69" s="37"/>
      <c r="D69" s="66"/>
      <c r="E69" s="67"/>
      <c r="F69" s="37"/>
      <c r="G69" s="37" t="s">
        <v>207</v>
      </c>
      <c r="H69" s="37" t="s">
        <v>208</v>
      </c>
      <c r="I69" s="37" t="s">
        <v>209</v>
      </c>
      <c r="J69" s="37" t="s">
        <v>210</v>
      </c>
      <c r="K69" s="37" t="s">
        <v>211</v>
      </c>
      <c r="L69" s="37" t="s">
        <v>198</v>
      </c>
      <c r="M69" s="37" t="s">
        <v>192</v>
      </c>
      <c r="N69" s="25"/>
    </row>
    <row r="70" s="60" customFormat="1" ht="19.9" customHeight="1" spans="1:14">
      <c r="A70" s="65"/>
      <c r="B70" s="37"/>
      <c r="C70" s="37"/>
      <c r="D70" s="66"/>
      <c r="E70" s="67"/>
      <c r="F70" s="37"/>
      <c r="G70" s="37" t="s">
        <v>232</v>
      </c>
      <c r="H70" s="37" t="s">
        <v>233</v>
      </c>
      <c r="I70" s="37" t="s">
        <v>234</v>
      </c>
      <c r="J70" s="37" t="s">
        <v>235</v>
      </c>
      <c r="K70" s="37" t="s">
        <v>236</v>
      </c>
      <c r="L70" s="37" t="s">
        <v>198</v>
      </c>
      <c r="M70" s="37" t="s">
        <v>192</v>
      </c>
      <c r="N70" s="25"/>
    </row>
    <row r="71" s="60" customFormat="1" ht="19.9" customHeight="1" spans="1:14">
      <c r="A71" s="65"/>
      <c r="B71" s="37"/>
      <c r="C71" s="37"/>
      <c r="D71" s="66"/>
      <c r="E71" s="67"/>
      <c r="F71" s="37"/>
      <c r="G71" s="37" t="s">
        <v>193</v>
      </c>
      <c r="H71" s="37" t="s">
        <v>200</v>
      </c>
      <c r="I71" s="37" t="s">
        <v>237</v>
      </c>
      <c r="J71" s="37" t="s">
        <v>196</v>
      </c>
      <c r="K71" s="37" t="s">
        <v>197</v>
      </c>
      <c r="L71" s="37" t="s">
        <v>198</v>
      </c>
      <c r="M71" s="37" t="s">
        <v>199</v>
      </c>
      <c r="N71" s="25"/>
    </row>
    <row r="72" s="60" customFormat="1" ht="19.9" customHeight="1" spans="1:14">
      <c r="A72" s="65"/>
      <c r="B72" s="37"/>
      <c r="C72" s="37"/>
      <c r="D72" s="66"/>
      <c r="E72" s="67"/>
      <c r="F72" s="37"/>
      <c r="G72" s="37" t="s">
        <v>187</v>
      </c>
      <c r="H72" s="37" t="s">
        <v>188</v>
      </c>
      <c r="I72" s="37" t="s">
        <v>238</v>
      </c>
      <c r="J72" s="37" t="s">
        <v>190</v>
      </c>
      <c r="K72" s="37" t="s">
        <v>191</v>
      </c>
      <c r="L72" s="37"/>
      <c r="M72" s="37" t="s">
        <v>192</v>
      </c>
      <c r="N72" s="25"/>
    </row>
    <row r="73" s="60" customFormat="1" ht="19.9" customHeight="1" spans="1:14">
      <c r="A73" s="65"/>
      <c r="B73" s="37"/>
      <c r="C73" s="37"/>
      <c r="D73" s="66"/>
      <c r="E73" s="67"/>
      <c r="F73" s="37"/>
      <c r="G73" s="37" t="s">
        <v>193</v>
      </c>
      <c r="H73" s="37" t="s">
        <v>203</v>
      </c>
      <c r="I73" s="37" t="s">
        <v>204</v>
      </c>
      <c r="J73" s="37" t="s">
        <v>196</v>
      </c>
      <c r="K73" s="37" t="s">
        <v>197</v>
      </c>
      <c r="L73" s="37" t="s">
        <v>198</v>
      </c>
      <c r="M73" s="37" t="s">
        <v>192</v>
      </c>
      <c r="N73" s="25"/>
    </row>
    <row r="74" s="60" customFormat="1" ht="19.9" customHeight="1" spans="1:14">
      <c r="A74" s="65"/>
      <c r="B74" s="37"/>
      <c r="C74" s="37" t="s">
        <v>239</v>
      </c>
      <c r="D74" s="66">
        <v>10</v>
      </c>
      <c r="E74" s="67" t="s">
        <v>240</v>
      </c>
      <c r="F74" s="37" t="s">
        <v>241</v>
      </c>
      <c r="G74" s="37" t="s">
        <v>187</v>
      </c>
      <c r="H74" s="37" t="s">
        <v>242</v>
      </c>
      <c r="I74" s="37" t="s">
        <v>238</v>
      </c>
      <c r="J74" s="37" t="s">
        <v>190</v>
      </c>
      <c r="K74" s="37" t="s">
        <v>243</v>
      </c>
      <c r="L74" s="37" t="s">
        <v>198</v>
      </c>
      <c r="M74" s="37" t="s">
        <v>199</v>
      </c>
      <c r="N74" s="25"/>
    </row>
    <row r="75" s="60" customFormat="1" ht="19.9" customHeight="1" spans="1:14">
      <c r="A75" s="65"/>
      <c r="B75" s="37"/>
      <c r="C75" s="37"/>
      <c r="D75" s="66"/>
      <c r="E75" s="67"/>
      <c r="F75" s="37"/>
      <c r="G75" s="37" t="s">
        <v>193</v>
      </c>
      <c r="H75" s="37" t="s">
        <v>194</v>
      </c>
      <c r="I75" s="37" t="s">
        <v>237</v>
      </c>
      <c r="J75" s="37" t="s">
        <v>196</v>
      </c>
      <c r="K75" s="37" t="s">
        <v>211</v>
      </c>
      <c r="L75" s="37" t="s">
        <v>198</v>
      </c>
      <c r="M75" s="37" t="s">
        <v>192</v>
      </c>
      <c r="N75" s="25"/>
    </row>
    <row r="76" s="60" customFormat="1" ht="19.9" customHeight="1" spans="1:14">
      <c r="A76" s="65"/>
      <c r="B76" s="37"/>
      <c r="C76" s="37"/>
      <c r="D76" s="66"/>
      <c r="E76" s="67"/>
      <c r="F76" s="37"/>
      <c r="G76" s="37" t="s">
        <v>193</v>
      </c>
      <c r="H76" s="37" t="s">
        <v>203</v>
      </c>
      <c r="I76" s="37" t="s">
        <v>244</v>
      </c>
      <c r="J76" s="37" t="s">
        <v>235</v>
      </c>
      <c r="K76" s="37" t="s">
        <v>243</v>
      </c>
      <c r="L76" s="37" t="s">
        <v>245</v>
      </c>
      <c r="M76" s="37" t="s">
        <v>199</v>
      </c>
      <c r="N76" s="25"/>
    </row>
    <row r="77" s="60" customFormat="1" ht="19.9" customHeight="1" spans="1:14">
      <c r="A77" s="65"/>
      <c r="B77" s="37"/>
      <c r="C77" s="37"/>
      <c r="D77" s="66"/>
      <c r="E77" s="67"/>
      <c r="F77" s="37"/>
      <c r="G77" s="37" t="s">
        <v>187</v>
      </c>
      <c r="H77" s="37" t="s">
        <v>188</v>
      </c>
      <c r="I77" s="37" t="s">
        <v>246</v>
      </c>
      <c r="J77" s="37" t="s">
        <v>196</v>
      </c>
      <c r="K77" s="37" t="s">
        <v>247</v>
      </c>
      <c r="L77" s="37" t="s">
        <v>198</v>
      </c>
      <c r="M77" s="37" t="s">
        <v>192</v>
      </c>
      <c r="N77" s="25"/>
    </row>
    <row r="78" s="60" customFormat="1" ht="19.9" customHeight="1" spans="1:14">
      <c r="A78" s="65"/>
      <c r="B78" s="37"/>
      <c r="C78" s="37"/>
      <c r="D78" s="66"/>
      <c r="E78" s="67"/>
      <c r="F78" s="37"/>
      <c r="G78" s="37" t="s">
        <v>193</v>
      </c>
      <c r="H78" s="37" t="s">
        <v>200</v>
      </c>
      <c r="I78" s="37" t="s">
        <v>204</v>
      </c>
      <c r="J78" s="37" t="s">
        <v>196</v>
      </c>
      <c r="K78" s="37" t="s">
        <v>211</v>
      </c>
      <c r="L78" s="37" t="s">
        <v>198</v>
      </c>
      <c r="M78" s="37" t="s">
        <v>199</v>
      </c>
      <c r="N78" s="25"/>
    </row>
    <row r="79" s="60" customFormat="1" ht="19.9" customHeight="1" spans="1:14">
      <c r="A79" s="65"/>
      <c r="B79" s="37"/>
      <c r="C79" s="37"/>
      <c r="D79" s="66"/>
      <c r="E79" s="67"/>
      <c r="F79" s="37"/>
      <c r="G79" s="37" t="s">
        <v>207</v>
      </c>
      <c r="H79" s="37" t="s">
        <v>208</v>
      </c>
      <c r="I79" s="37" t="s">
        <v>209</v>
      </c>
      <c r="J79" s="37" t="s">
        <v>210</v>
      </c>
      <c r="K79" s="37" t="s">
        <v>243</v>
      </c>
      <c r="L79" s="37" t="s">
        <v>198</v>
      </c>
      <c r="M79" s="37" t="s">
        <v>192</v>
      </c>
      <c r="N79" s="25"/>
    </row>
    <row r="80" s="60" customFormat="1" ht="19.9" customHeight="1" spans="1:14">
      <c r="A80" s="65"/>
      <c r="B80" s="37"/>
      <c r="C80" s="37" t="s">
        <v>248</v>
      </c>
      <c r="D80" s="66">
        <v>10</v>
      </c>
      <c r="E80" s="67" t="s">
        <v>249</v>
      </c>
      <c r="F80" s="37" t="s">
        <v>250</v>
      </c>
      <c r="G80" s="37" t="s">
        <v>187</v>
      </c>
      <c r="H80" s="37" t="s">
        <v>188</v>
      </c>
      <c r="I80" s="37" t="s">
        <v>231</v>
      </c>
      <c r="J80" s="37" t="s">
        <v>190</v>
      </c>
      <c r="K80" s="37" t="s">
        <v>211</v>
      </c>
      <c r="L80" s="37" t="s">
        <v>198</v>
      </c>
      <c r="M80" s="37" t="s">
        <v>199</v>
      </c>
      <c r="N80" s="25"/>
    </row>
    <row r="81" s="60" customFormat="1" ht="19.9" customHeight="1" spans="1:14">
      <c r="A81" s="65"/>
      <c r="B81" s="37"/>
      <c r="C81" s="37"/>
      <c r="D81" s="66"/>
      <c r="E81" s="67"/>
      <c r="F81" s="37"/>
      <c r="G81" s="37" t="s">
        <v>207</v>
      </c>
      <c r="H81" s="37" t="s">
        <v>208</v>
      </c>
      <c r="I81" s="37" t="s">
        <v>209</v>
      </c>
      <c r="J81" s="37" t="s">
        <v>210</v>
      </c>
      <c r="K81" s="37" t="s">
        <v>211</v>
      </c>
      <c r="L81" s="37" t="s">
        <v>198</v>
      </c>
      <c r="M81" s="37" t="s">
        <v>192</v>
      </c>
      <c r="N81" s="25"/>
    </row>
    <row r="82" s="60" customFormat="1" ht="19.9" customHeight="1" spans="1:14">
      <c r="A82" s="65"/>
      <c r="B82" s="37"/>
      <c r="C82" s="37"/>
      <c r="D82" s="66"/>
      <c r="E82" s="67"/>
      <c r="F82" s="37"/>
      <c r="G82" s="37" t="s">
        <v>193</v>
      </c>
      <c r="H82" s="37" t="s">
        <v>203</v>
      </c>
      <c r="I82" s="37" t="s">
        <v>204</v>
      </c>
      <c r="J82" s="37" t="s">
        <v>196</v>
      </c>
      <c r="K82" s="37" t="s">
        <v>247</v>
      </c>
      <c r="L82" s="37" t="s">
        <v>198</v>
      </c>
      <c r="M82" s="37" t="s">
        <v>192</v>
      </c>
      <c r="N82" s="25"/>
    </row>
    <row r="83" s="60" customFormat="1" ht="19.9" customHeight="1" spans="1:14">
      <c r="A83" s="65"/>
      <c r="B83" s="37"/>
      <c r="C83" s="37"/>
      <c r="D83" s="66"/>
      <c r="E83" s="67"/>
      <c r="F83" s="37"/>
      <c r="G83" s="37" t="s">
        <v>193</v>
      </c>
      <c r="H83" s="37" t="s">
        <v>200</v>
      </c>
      <c r="I83" s="37" t="s">
        <v>237</v>
      </c>
      <c r="J83" s="37" t="s">
        <v>196</v>
      </c>
      <c r="K83" s="37" t="s">
        <v>247</v>
      </c>
      <c r="L83" s="37" t="s">
        <v>198</v>
      </c>
      <c r="M83" s="37" t="s">
        <v>199</v>
      </c>
      <c r="N83" s="25"/>
    </row>
    <row r="84" s="60" customFormat="1" ht="19.9" customHeight="1" spans="1:14">
      <c r="A84" s="65"/>
      <c r="B84" s="37"/>
      <c r="C84" s="37"/>
      <c r="D84" s="66"/>
      <c r="E84" s="67"/>
      <c r="F84" s="37"/>
      <c r="G84" s="37" t="s">
        <v>193</v>
      </c>
      <c r="H84" s="37" t="s">
        <v>200</v>
      </c>
      <c r="I84" s="37" t="s">
        <v>230</v>
      </c>
      <c r="J84" s="37" t="s">
        <v>196</v>
      </c>
      <c r="K84" s="37" t="s">
        <v>247</v>
      </c>
      <c r="L84" s="37" t="s">
        <v>198</v>
      </c>
      <c r="M84" s="37" t="s">
        <v>199</v>
      </c>
      <c r="N84" s="25"/>
    </row>
    <row r="85" s="60" customFormat="1" ht="19.9" customHeight="1" spans="1:14">
      <c r="A85" s="65"/>
      <c r="B85" s="37"/>
      <c r="C85" s="37"/>
      <c r="D85" s="66"/>
      <c r="E85" s="67"/>
      <c r="F85" s="37"/>
      <c r="G85" s="37" t="s">
        <v>232</v>
      </c>
      <c r="H85" s="37" t="s">
        <v>233</v>
      </c>
      <c r="I85" s="37" t="s">
        <v>234</v>
      </c>
      <c r="J85" s="37" t="s">
        <v>235</v>
      </c>
      <c r="K85" s="37" t="s">
        <v>211</v>
      </c>
      <c r="L85" s="37" t="s">
        <v>198</v>
      </c>
      <c r="M85" s="37" t="s">
        <v>192</v>
      </c>
      <c r="N85" s="25"/>
    </row>
    <row r="86" s="60" customFormat="1" ht="19.9" customHeight="1" spans="1:14">
      <c r="A86" s="65"/>
      <c r="B86" s="37"/>
      <c r="C86" s="37" t="s">
        <v>251</v>
      </c>
      <c r="D86" s="66">
        <v>10</v>
      </c>
      <c r="E86" s="67" t="s">
        <v>252</v>
      </c>
      <c r="F86" s="37" t="s">
        <v>253</v>
      </c>
      <c r="G86" s="37" t="s">
        <v>207</v>
      </c>
      <c r="H86" s="37" t="s">
        <v>208</v>
      </c>
      <c r="I86" s="37" t="s">
        <v>209</v>
      </c>
      <c r="J86" s="37" t="s">
        <v>210</v>
      </c>
      <c r="K86" s="37" t="s">
        <v>211</v>
      </c>
      <c r="L86" s="37" t="s">
        <v>198</v>
      </c>
      <c r="M86" s="37" t="s">
        <v>192</v>
      </c>
      <c r="N86" s="25"/>
    </row>
    <row r="87" s="60" customFormat="1" ht="19.9" customHeight="1" spans="1:14">
      <c r="A87" s="65"/>
      <c r="B87" s="37"/>
      <c r="C87" s="37"/>
      <c r="D87" s="66"/>
      <c r="E87" s="67"/>
      <c r="F87" s="37"/>
      <c r="G87" s="37" t="s">
        <v>193</v>
      </c>
      <c r="H87" s="37" t="s">
        <v>200</v>
      </c>
      <c r="I87" s="37" t="s">
        <v>237</v>
      </c>
      <c r="J87" s="37" t="s">
        <v>196</v>
      </c>
      <c r="K87" s="37" t="s">
        <v>247</v>
      </c>
      <c r="L87" s="37" t="s">
        <v>198</v>
      </c>
      <c r="M87" s="37" t="s">
        <v>199</v>
      </c>
      <c r="N87" s="25"/>
    </row>
    <row r="88" s="60" customFormat="1" ht="19.9" customHeight="1" spans="1:14">
      <c r="A88" s="65"/>
      <c r="B88" s="37"/>
      <c r="C88" s="37"/>
      <c r="D88" s="66"/>
      <c r="E88" s="67"/>
      <c r="F88" s="37"/>
      <c r="G88" s="37" t="s">
        <v>193</v>
      </c>
      <c r="H88" s="37" t="s">
        <v>200</v>
      </c>
      <c r="I88" s="37" t="s">
        <v>230</v>
      </c>
      <c r="J88" s="37" t="s">
        <v>196</v>
      </c>
      <c r="K88" s="37" t="s">
        <v>247</v>
      </c>
      <c r="L88" s="37" t="s">
        <v>198</v>
      </c>
      <c r="M88" s="37" t="s">
        <v>199</v>
      </c>
      <c r="N88" s="25"/>
    </row>
    <row r="89" s="60" customFormat="1" ht="19.9" customHeight="1" spans="1:14">
      <c r="A89" s="65"/>
      <c r="B89" s="37"/>
      <c r="C89" s="37"/>
      <c r="D89" s="66"/>
      <c r="E89" s="67"/>
      <c r="F89" s="37"/>
      <c r="G89" s="37" t="s">
        <v>187</v>
      </c>
      <c r="H89" s="37" t="s">
        <v>188</v>
      </c>
      <c r="I89" s="37" t="s">
        <v>231</v>
      </c>
      <c r="J89" s="37" t="s">
        <v>190</v>
      </c>
      <c r="K89" s="37" t="s">
        <v>211</v>
      </c>
      <c r="L89" s="37" t="s">
        <v>198</v>
      </c>
      <c r="M89" s="37" t="s">
        <v>199</v>
      </c>
      <c r="N89" s="25"/>
    </row>
    <row r="90" s="60" customFormat="1" ht="19.9" customHeight="1" spans="1:14">
      <c r="A90" s="65"/>
      <c r="B90" s="37"/>
      <c r="C90" s="37"/>
      <c r="D90" s="66"/>
      <c r="E90" s="67"/>
      <c r="F90" s="37"/>
      <c r="G90" s="37" t="s">
        <v>232</v>
      </c>
      <c r="H90" s="37" t="s">
        <v>233</v>
      </c>
      <c r="I90" s="37" t="s">
        <v>234</v>
      </c>
      <c r="J90" s="37" t="s">
        <v>235</v>
      </c>
      <c r="K90" s="37" t="s">
        <v>211</v>
      </c>
      <c r="L90" s="37" t="s">
        <v>254</v>
      </c>
      <c r="M90" s="37" t="s">
        <v>192</v>
      </c>
      <c r="N90" s="25"/>
    </row>
    <row r="91" s="60" customFormat="1" ht="19.9" customHeight="1" spans="1:14">
      <c r="A91" s="65"/>
      <c r="B91" s="37"/>
      <c r="C91" s="37"/>
      <c r="D91" s="66"/>
      <c r="E91" s="67"/>
      <c r="F91" s="37"/>
      <c r="G91" s="37" t="s">
        <v>193</v>
      </c>
      <c r="H91" s="37" t="s">
        <v>203</v>
      </c>
      <c r="I91" s="37" t="s">
        <v>204</v>
      </c>
      <c r="J91" s="37" t="s">
        <v>196</v>
      </c>
      <c r="K91" s="37" t="s">
        <v>247</v>
      </c>
      <c r="L91" s="37" t="s">
        <v>198</v>
      </c>
      <c r="M91" s="37" t="s">
        <v>192</v>
      </c>
      <c r="N91" s="25"/>
    </row>
    <row r="92" s="60" customFormat="1" ht="19.9" customHeight="1" spans="1:14">
      <c r="A92" s="65"/>
      <c r="B92" s="37"/>
      <c r="C92" s="37" t="s">
        <v>255</v>
      </c>
      <c r="D92" s="66">
        <v>10</v>
      </c>
      <c r="E92" s="67" t="s">
        <v>256</v>
      </c>
      <c r="F92" s="37" t="s">
        <v>257</v>
      </c>
      <c r="G92" s="37" t="s">
        <v>193</v>
      </c>
      <c r="H92" s="37" t="s">
        <v>203</v>
      </c>
      <c r="I92" s="37" t="s">
        <v>204</v>
      </c>
      <c r="J92" s="37" t="s">
        <v>196</v>
      </c>
      <c r="K92" s="37" t="s">
        <v>211</v>
      </c>
      <c r="L92" s="37" t="s">
        <v>198</v>
      </c>
      <c r="M92" s="37" t="s">
        <v>199</v>
      </c>
      <c r="N92" s="25"/>
    </row>
    <row r="93" s="60" customFormat="1" ht="19.9" customHeight="1" spans="1:14">
      <c r="A93" s="65"/>
      <c r="B93" s="37"/>
      <c r="C93" s="37"/>
      <c r="D93" s="66"/>
      <c r="E93" s="67"/>
      <c r="F93" s="37"/>
      <c r="G93" s="37" t="s">
        <v>187</v>
      </c>
      <c r="H93" s="37" t="s">
        <v>188</v>
      </c>
      <c r="I93" s="37" t="s">
        <v>238</v>
      </c>
      <c r="J93" s="37" t="s">
        <v>190</v>
      </c>
      <c r="K93" s="37" t="s">
        <v>211</v>
      </c>
      <c r="L93" s="37" t="s">
        <v>198</v>
      </c>
      <c r="M93" s="37" t="s">
        <v>199</v>
      </c>
      <c r="N93" s="25"/>
    </row>
    <row r="94" s="60" customFormat="1" ht="19.9" customHeight="1" spans="1:14">
      <c r="A94" s="65"/>
      <c r="B94" s="37"/>
      <c r="C94" s="37"/>
      <c r="D94" s="66"/>
      <c r="E94" s="67"/>
      <c r="F94" s="37"/>
      <c r="G94" s="37" t="s">
        <v>187</v>
      </c>
      <c r="H94" s="37" t="s">
        <v>242</v>
      </c>
      <c r="I94" s="37" t="s">
        <v>246</v>
      </c>
      <c r="J94" s="37" t="s">
        <v>196</v>
      </c>
      <c r="K94" s="37" t="s">
        <v>243</v>
      </c>
      <c r="L94" s="37" t="s">
        <v>198</v>
      </c>
      <c r="M94" s="37" t="s">
        <v>192</v>
      </c>
      <c r="N94" s="25"/>
    </row>
    <row r="95" s="60" customFormat="1" ht="19.9" customHeight="1" spans="1:14">
      <c r="A95" s="65"/>
      <c r="B95" s="37"/>
      <c r="C95" s="37"/>
      <c r="D95" s="66"/>
      <c r="E95" s="67"/>
      <c r="F95" s="37"/>
      <c r="G95" s="37" t="s">
        <v>193</v>
      </c>
      <c r="H95" s="37" t="s">
        <v>200</v>
      </c>
      <c r="I95" s="37" t="s">
        <v>237</v>
      </c>
      <c r="J95" s="37" t="s">
        <v>196</v>
      </c>
      <c r="K95" s="37" t="s">
        <v>243</v>
      </c>
      <c r="L95" s="37" t="s">
        <v>198</v>
      </c>
      <c r="M95" s="37" t="s">
        <v>199</v>
      </c>
      <c r="N95" s="25"/>
    </row>
    <row r="96" s="60" customFormat="1" ht="19.9" customHeight="1" spans="1:14">
      <c r="A96" s="65"/>
      <c r="B96" s="37"/>
      <c r="C96" s="37"/>
      <c r="D96" s="66"/>
      <c r="E96" s="67"/>
      <c r="F96" s="37"/>
      <c r="G96" s="37" t="s">
        <v>193</v>
      </c>
      <c r="H96" s="37" t="s">
        <v>200</v>
      </c>
      <c r="I96" s="37" t="s">
        <v>230</v>
      </c>
      <c r="J96" s="37" t="s">
        <v>196</v>
      </c>
      <c r="K96" s="37" t="s">
        <v>247</v>
      </c>
      <c r="L96" s="37" t="s">
        <v>198</v>
      </c>
      <c r="M96" s="37" t="s">
        <v>192</v>
      </c>
      <c r="N96" s="25"/>
    </row>
    <row r="97" s="60" customFormat="1" ht="19.9" customHeight="1" spans="1:14">
      <c r="A97" s="65"/>
      <c r="B97" s="37"/>
      <c r="C97" s="37"/>
      <c r="D97" s="66"/>
      <c r="E97" s="67"/>
      <c r="F97" s="37"/>
      <c r="G97" s="37" t="s">
        <v>207</v>
      </c>
      <c r="H97" s="37" t="s">
        <v>208</v>
      </c>
      <c r="I97" s="37" t="s">
        <v>209</v>
      </c>
      <c r="J97" s="37" t="s">
        <v>210</v>
      </c>
      <c r="K97" s="37" t="s">
        <v>211</v>
      </c>
      <c r="L97" s="37" t="s">
        <v>198</v>
      </c>
      <c r="M97" s="37" t="s">
        <v>192</v>
      </c>
      <c r="N97" s="25"/>
    </row>
    <row r="98" s="60" customFormat="1" ht="19.9" customHeight="1" spans="1:14">
      <c r="A98" s="65"/>
      <c r="B98" s="37"/>
      <c r="C98" s="37" t="s">
        <v>258</v>
      </c>
      <c r="D98" s="66">
        <v>10</v>
      </c>
      <c r="E98" s="67" t="s">
        <v>259</v>
      </c>
      <c r="F98" s="37" t="s">
        <v>260</v>
      </c>
      <c r="G98" s="37" t="s">
        <v>207</v>
      </c>
      <c r="H98" s="37" t="s">
        <v>208</v>
      </c>
      <c r="I98" s="37" t="s">
        <v>209</v>
      </c>
      <c r="J98" s="37" t="s">
        <v>210</v>
      </c>
      <c r="K98" s="37" t="s">
        <v>211</v>
      </c>
      <c r="L98" s="37" t="s">
        <v>198</v>
      </c>
      <c r="M98" s="37" t="s">
        <v>192</v>
      </c>
      <c r="N98" s="25"/>
    </row>
    <row r="99" s="60" customFormat="1" ht="19.9" customHeight="1" spans="1:14">
      <c r="A99" s="65"/>
      <c r="B99" s="37"/>
      <c r="C99" s="37"/>
      <c r="D99" s="66"/>
      <c r="E99" s="67"/>
      <c r="F99" s="37"/>
      <c r="G99" s="37" t="s">
        <v>193</v>
      </c>
      <c r="H99" s="37" t="s">
        <v>200</v>
      </c>
      <c r="I99" s="37" t="s">
        <v>230</v>
      </c>
      <c r="J99" s="37" t="s">
        <v>196</v>
      </c>
      <c r="K99" s="37" t="s">
        <v>261</v>
      </c>
      <c r="L99" s="37" t="s">
        <v>198</v>
      </c>
      <c r="M99" s="37" t="s">
        <v>199</v>
      </c>
      <c r="N99" s="25"/>
    </row>
    <row r="100" s="60" customFormat="1" ht="19.9" customHeight="1" spans="1:14">
      <c r="A100" s="65"/>
      <c r="B100" s="37"/>
      <c r="C100" s="37"/>
      <c r="D100" s="66"/>
      <c r="E100" s="67"/>
      <c r="F100" s="37"/>
      <c r="G100" s="37" t="s">
        <v>187</v>
      </c>
      <c r="H100" s="37" t="s">
        <v>242</v>
      </c>
      <c r="I100" s="37" t="s">
        <v>246</v>
      </c>
      <c r="J100" s="37" t="s">
        <v>196</v>
      </c>
      <c r="K100" s="37" t="s">
        <v>243</v>
      </c>
      <c r="L100" s="37" t="s">
        <v>198</v>
      </c>
      <c r="M100" s="37" t="s">
        <v>199</v>
      </c>
      <c r="N100" s="25"/>
    </row>
    <row r="101" s="60" customFormat="1" ht="19.9" customHeight="1" spans="1:14">
      <c r="A101" s="65"/>
      <c r="B101" s="37"/>
      <c r="C101" s="37"/>
      <c r="D101" s="66"/>
      <c r="E101" s="67"/>
      <c r="F101" s="37"/>
      <c r="G101" s="37" t="s">
        <v>193</v>
      </c>
      <c r="H101" s="37" t="s">
        <v>200</v>
      </c>
      <c r="I101" s="37" t="s">
        <v>237</v>
      </c>
      <c r="J101" s="37" t="s">
        <v>196</v>
      </c>
      <c r="K101" s="37" t="s">
        <v>211</v>
      </c>
      <c r="L101" s="37" t="s">
        <v>198</v>
      </c>
      <c r="M101" s="37" t="s">
        <v>199</v>
      </c>
      <c r="N101" s="25"/>
    </row>
    <row r="102" s="60" customFormat="1" ht="19.9" customHeight="1" spans="1:14">
      <c r="A102" s="65"/>
      <c r="B102" s="37"/>
      <c r="C102" s="37"/>
      <c r="D102" s="66"/>
      <c r="E102" s="67"/>
      <c r="F102" s="37"/>
      <c r="G102" s="37" t="s">
        <v>193</v>
      </c>
      <c r="H102" s="37" t="s">
        <v>203</v>
      </c>
      <c r="I102" s="37" t="s">
        <v>204</v>
      </c>
      <c r="J102" s="37" t="s">
        <v>196</v>
      </c>
      <c r="K102" s="37" t="s">
        <v>243</v>
      </c>
      <c r="L102" s="37" t="s">
        <v>198</v>
      </c>
      <c r="M102" s="37" t="s">
        <v>192</v>
      </c>
      <c r="N102" s="25"/>
    </row>
    <row r="103" s="60" customFormat="1" ht="19.9" customHeight="1" spans="1:14">
      <c r="A103" s="65"/>
      <c r="B103" s="37"/>
      <c r="C103" s="37"/>
      <c r="D103" s="66"/>
      <c r="E103" s="67"/>
      <c r="F103" s="37"/>
      <c r="G103" s="37" t="s">
        <v>187</v>
      </c>
      <c r="H103" s="37" t="s">
        <v>188</v>
      </c>
      <c r="I103" s="37" t="s">
        <v>238</v>
      </c>
      <c r="J103" s="37" t="s">
        <v>190</v>
      </c>
      <c r="K103" s="37" t="s">
        <v>211</v>
      </c>
      <c r="L103" s="37" t="s">
        <v>198</v>
      </c>
      <c r="M103" s="37" t="s">
        <v>192</v>
      </c>
      <c r="N103" s="25"/>
    </row>
    <row r="104" s="60" customFormat="1" ht="19.9" customHeight="1" spans="1:14">
      <c r="A104" s="65"/>
      <c r="B104" s="37"/>
      <c r="C104" s="37" t="s">
        <v>262</v>
      </c>
      <c r="D104" s="66">
        <v>10</v>
      </c>
      <c r="E104" s="67" t="s">
        <v>263</v>
      </c>
      <c r="F104" s="37" t="s">
        <v>264</v>
      </c>
      <c r="G104" s="37" t="s">
        <v>187</v>
      </c>
      <c r="H104" s="37" t="s">
        <v>188</v>
      </c>
      <c r="I104" s="37" t="s">
        <v>201</v>
      </c>
      <c r="J104" s="37" t="s">
        <v>190</v>
      </c>
      <c r="K104" s="37" t="s">
        <v>211</v>
      </c>
      <c r="L104" s="37" t="s">
        <v>198</v>
      </c>
      <c r="M104" s="37" t="s">
        <v>192</v>
      </c>
      <c r="N104" s="25"/>
    </row>
    <row r="105" s="60" customFormat="1" ht="19.9" customHeight="1" spans="1:14">
      <c r="A105" s="65"/>
      <c r="B105" s="37"/>
      <c r="C105" s="37"/>
      <c r="D105" s="66"/>
      <c r="E105" s="67"/>
      <c r="F105" s="37"/>
      <c r="G105" s="37" t="s">
        <v>187</v>
      </c>
      <c r="H105" s="37" t="s">
        <v>188</v>
      </c>
      <c r="I105" s="37" t="s">
        <v>204</v>
      </c>
      <c r="J105" s="37" t="s">
        <v>190</v>
      </c>
      <c r="K105" s="37" t="s">
        <v>247</v>
      </c>
      <c r="L105" s="37" t="s">
        <v>198</v>
      </c>
      <c r="M105" s="37" t="s">
        <v>199</v>
      </c>
      <c r="N105" s="25"/>
    </row>
    <row r="106" s="60" customFormat="1" ht="19.9" customHeight="1" spans="1:14">
      <c r="A106" s="65"/>
      <c r="B106" s="37"/>
      <c r="C106" s="37"/>
      <c r="D106" s="66"/>
      <c r="E106" s="67"/>
      <c r="F106" s="37"/>
      <c r="G106" s="37" t="s">
        <v>193</v>
      </c>
      <c r="H106" s="37" t="s">
        <v>203</v>
      </c>
      <c r="I106" s="37" t="s">
        <v>205</v>
      </c>
      <c r="J106" s="37" t="s">
        <v>196</v>
      </c>
      <c r="K106" s="37" t="s">
        <v>211</v>
      </c>
      <c r="L106" s="37" t="s">
        <v>198</v>
      </c>
      <c r="M106" s="37" t="s">
        <v>192</v>
      </c>
      <c r="N106" s="25"/>
    </row>
    <row r="107" s="60" customFormat="1" ht="19.9" customHeight="1" spans="1:14">
      <c r="A107" s="65"/>
      <c r="B107" s="37"/>
      <c r="C107" s="37"/>
      <c r="D107" s="66"/>
      <c r="E107" s="67"/>
      <c r="F107" s="37"/>
      <c r="G107" s="37" t="s">
        <v>207</v>
      </c>
      <c r="H107" s="37" t="s">
        <v>208</v>
      </c>
      <c r="I107" s="37" t="s">
        <v>189</v>
      </c>
      <c r="J107" s="37" t="s">
        <v>196</v>
      </c>
      <c r="K107" s="37" t="s">
        <v>211</v>
      </c>
      <c r="L107" s="37" t="s">
        <v>198</v>
      </c>
      <c r="M107" s="37" t="s">
        <v>192</v>
      </c>
      <c r="N107" s="25"/>
    </row>
    <row r="108" s="60" customFormat="1" ht="19.9" customHeight="1" spans="1:14">
      <c r="A108" s="65"/>
      <c r="B108" s="37"/>
      <c r="C108" s="37"/>
      <c r="D108" s="66"/>
      <c r="E108" s="67"/>
      <c r="F108" s="37"/>
      <c r="G108" s="37" t="s">
        <v>193</v>
      </c>
      <c r="H108" s="37" t="s">
        <v>200</v>
      </c>
      <c r="I108" s="37" t="s">
        <v>209</v>
      </c>
      <c r="J108" s="37" t="s">
        <v>196</v>
      </c>
      <c r="K108" s="37" t="s">
        <v>247</v>
      </c>
      <c r="L108" s="37" t="s">
        <v>198</v>
      </c>
      <c r="M108" s="37" t="s">
        <v>199</v>
      </c>
      <c r="N108" s="25"/>
    </row>
    <row r="109" s="60" customFormat="1" ht="19.9" customHeight="1" spans="1:14">
      <c r="A109" s="65"/>
      <c r="B109" s="37"/>
      <c r="C109" s="37"/>
      <c r="D109" s="66"/>
      <c r="E109" s="67"/>
      <c r="F109" s="37"/>
      <c r="G109" s="37" t="s">
        <v>193</v>
      </c>
      <c r="H109" s="37" t="s">
        <v>200</v>
      </c>
      <c r="I109" s="37" t="s">
        <v>202</v>
      </c>
      <c r="J109" s="37" t="s">
        <v>196</v>
      </c>
      <c r="K109" s="37" t="s">
        <v>211</v>
      </c>
      <c r="L109" s="37" t="s">
        <v>198</v>
      </c>
      <c r="M109" s="37" t="s">
        <v>199</v>
      </c>
      <c r="N109" s="25"/>
    </row>
    <row r="110" s="60" customFormat="1" ht="19.9" customHeight="1" spans="1:14">
      <c r="A110" s="65"/>
      <c r="B110" s="37"/>
      <c r="C110" s="37" t="s">
        <v>265</v>
      </c>
      <c r="D110" s="66">
        <v>10</v>
      </c>
      <c r="E110" s="67" t="s">
        <v>266</v>
      </c>
      <c r="F110" s="37" t="s">
        <v>267</v>
      </c>
      <c r="G110" s="37" t="s">
        <v>207</v>
      </c>
      <c r="H110" s="37" t="s">
        <v>208</v>
      </c>
      <c r="I110" s="37" t="s">
        <v>209</v>
      </c>
      <c r="J110" s="37" t="s">
        <v>210</v>
      </c>
      <c r="K110" s="37" t="s">
        <v>243</v>
      </c>
      <c r="L110" s="37" t="s">
        <v>198</v>
      </c>
      <c r="M110" s="37" t="s">
        <v>192</v>
      </c>
      <c r="N110" s="25"/>
    </row>
    <row r="111" s="60" customFormat="1" ht="19.9" customHeight="1" spans="1:14">
      <c r="A111" s="65"/>
      <c r="B111" s="37"/>
      <c r="C111" s="37"/>
      <c r="D111" s="66"/>
      <c r="E111" s="67"/>
      <c r="F111" s="37"/>
      <c r="G111" s="37" t="s">
        <v>193</v>
      </c>
      <c r="H111" s="37" t="s">
        <v>200</v>
      </c>
      <c r="I111" s="37" t="s">
        <v>201</v>
      </c>
      <c r="J111" s="37" t="s">
        <v>196</v>
      </c>
      <c r="K111" s="37" t="s">
        <v>211</v>
      </c>
      <c r="L111" s="37" t="s">
        <v>198</v>
      </c>
      <c r="M111" s="37" t="s">
        <v>192</v>
      </c>
      <c r="N111" s="25"/>
    </row>
    <row r="112" s="60" customFormat="1" ht="19.9" customHeight="1" spans="1:14">
      <c r="A112" s="65"/>
      <c r="B112" s="37"/>
      <c r="C112" s="37"/>
      <c r="D112" s="66"/>
      <c r="E112" s="67"/>
      <c r="F112" s="37"/>
      <c r="G112" s="37" t="s">
        <v>193</v>
      </c>
      <c r="H112" s="37" t="s">
        <v>203</v>
      </c>
      <c r="I112" s="37" t="s">
        <v>204</v>
      </c>
      <c r="J112" s="37" t="s">
        <v>196</v>
      </c>
      <c r="K112" s="37" t="s">
        <v>247</v>
      </c>
      <c r="L112" s="37" t="s">
        <v>198</v>
      </c>
      <c r="M112" s="37" t="s">
        <v>199</v>
      </c>
      <c r="N112" s="25"/>
    </row>
    <row r="113" s="60" customFormat="1" ht="19.9" customHeight="1" spans="1:14">
      <c r="A113" s="65"/>
      <c r="B113" s="37"/>
      <c r="C113" s="37"/>
      <c r="D113" s="66"/>
      <c r="E113" s="67"/>
      <c r="F113" s="37"/>
      <c r="G113" s="37" t="s">
        <v>187</v>
      </c>
      <c r="H113" s="37" t="s">
        <v>188</v>
      </c>
      <c r="I113" s="37" t="s">
        <v>189</v>
      </c>
      <c r="J113" s="37" t="s">
        <v>190</v>
      </c>
      <c r="K113" s="37" t="s">
        <v>247</v>
      </c>
      <c r="L113" s="37" t="s">
        <v>198</v>
      </c>
      <c r="M113" s="37" t="s">
        <v>199</v>
      </c>
      <c r="N113" s="25"/>
    </row>
    <row r="114" s="60" customFormat="1" ht="19.9" customHeight="1" spans="1:14">
      <c r="A114" s="65"/>
      <c r="B114" s="37"/>
      <c r="C114" s="37"/>
      <c r="D114" s="66"/>
      <c r="E114" s="67"/>
      <c r="F114" s="37"/>
      <c r="G114" s="37" t="s">
        <v>193</v>
      </c>
      <c r="H114" s="37" t="s">
        <v>203</v>
      </c>
      <c r="I114" s="37" t="s">
        <v>268</v>
      </c>
      <c r="J114" s="37" t="s">
        <v>196</v>
      </c>
      <c r="K114" s="37" t="s">
        <v>247</v>
      </c>
      <c r="L114" s="37" t="s">
        <v>198</v>
      </c>
      <c r="M114" s="37" t="s">
        <v>199</v>
      </c>
      <c r="N114" s="25"/>
    </row>
    <row r="115" s="60" customFormat="1" ht="19.9" customHeight="1" spans="1:14">
      <c r="A115" s="65"/>
      <c r="B115" s="37"/>
      <c r="C115" s="37"/>
      <c r="D115" s="66"/>
      <c r="E115" s="67"/>
      <c r="F115" s="37"/>
      <c r="G115" s="37" t="s">
        <v>187</v>
      </c>
      <c r="H115" s="37" t="s">
        <v>188</v>
      </c>
      <c r="I115" s="37" t="s">
        <v>205</v>
      </c>
      <c r="J115" s="37" t="s">
        <v>190</v>
      </c>
      <c r="K115" s="37" t="s">
        <v>243</v>
      </c>
      <c r="L115" s="37" t="s">
        <v>198</v>
      </c>
      <c r="M115" s="37" t="s">
        <v>192</v>
      </c>
      <c r="N115" s="25"/>
    </row>
    <row r="116" s="60" customFormat="1" ht="19.9" customHeight="1" spans="1:14">
      <c r="A116" s="65"/>
      <c r="B116" s="37"/>
      <c r="C116" s="37" t="s">
        <v>269</v>
      </c>
      <c r="D116" s="66">
        <v>10</v>
      </c>
      <c r="E116" s="67" t="s">
        <v>270</v>
      </c>
      <c r="F116" s="37" t="s">
        <v>271</v>
      </c>
      <c r="G116" s="37" t="s">
        <v>187</v>
      </c>
      <c r="H116" s="37" t="s">
        <v>188</v>
      </c>
      <c r="I116" s="37" t="s">
        <v>205</v>
      </c>
      <c r="J116" s="37" t="s">
        <v>190</v>
      </c>
      <c r="K116" s="37" t="s">
        <v>211</v>
      </c>
      <c r="L116" s="37" t="s">
        <v>198</v>
      </c>
      <c r="M116" s="37" t="s">
        <v>192</v>
      </c>
      <c r="N116" s="25"/>
    </row>
    <row r="117" s="60" customFormat="1" ht="19.9" customHeight="1" spans="1:14">
      <c r="A117" s="65"/>
      <c r="B117" s="37"/>
      <c r="C117" s="37"/>
      <c r="D117" s="66"/>
      <c r="E117" s="67"/>
      <c r="F117" s="37"/>
      <c r="G117" s="37" t="s">
        <v>187</v>
      </c>
      <c r="H117" s="37" t="s">
        <v>188</v>
      </c>
      <c r="I117" s="37" t="s">
        <v>189</v>
      </c>
      <c r="J117" s="37" t="s">
        <v>190</v>
      </c>
      <c r="K117" s="37" t="s">
        <v>247</v>
      </c>
      <c r="L117" s="37" t="s">
        <v>198</v>
      </c>
      <c r="M117" s="37" t="s">
        <v>199</v>
      </c>
      <c r="N117" s="25"/>
    </row>
    <row r="118" s="60" customFormat="1" ht="19.9" customHeight="1" spans="1:14">
      <c r="A118" s="65"/>
      <c r="B118" s="37"/>
      <c r="C118" s="37"/>
      <c r="D118" s="66"/>
      <c r="E118" s="67"/>
      <c r="F118" s="37"/>
      <c r="G118" s="37" t="s">
        <v>193</v>
      </c>
      <c r="H118" s="37" t="s">
        <v>203</v>
      </c>
      <c r="I118" s="37" t="s">
        <v>204</v>
      </c>
      <c r="J118" s="37" t="s">
        <v>196</v>
      </c>
      <c r="K118" s="37" t="s">
        <v>243</v>
      </c>
      <c r="L118" s="37" t="s">
        <v>198</v>
      </c>
      <c r="M118" s="37" t="s">
        <v>199</v>
      </c>
      <c r="N118" s="25"/>
    </row>
    <row r="119" s="60" customFormat="1" ht="19.9" customHeight="1" spans="1:14">
      <c r="A119" s="65"/>
      <c r="B119" s="37"/>
      <c r="C119" s="37"/>
      <c r="D119" s="66"/>
      <c r="E119" s="67"/>
      <c r="F119" s="37"/>
      <c r="G119" s="37" t="s">
        <v>193</v>
      </c>
      <c r="H119" s="37" t="s">
        <v>203</v>
      </c>
      <c r="I119" s="37" t="s">
        <v>268</v>
      </c>
      <c r="J119" s="37" t="s">
        <v>196</v>
      </c>
      <c r="K119" s="37" t="s">
        <v>211</v>
      </c>
      <c r="L119" s="37" t="s">
        <v>198</v>
      </c>
      <c r="M119" s="37" t="s">
        <v>199</v>
      </c>
      <c r="N119" s="25"/>
    </row>
    <row r="120" s="60" customFormat="1" ht="19.9" customHeight="1" spans="1:14">
      <c r="A120" s="65"/>
      <c r="B120" s="37"/>
      <c r="C120" s="37"/>
      <c r="D120" s="66"/>
      <c r="E120" s="67"/>
      <c r="F120" s="37"/>
      <c r="G120" s="37" t="s">
        <v>193</v>
      </c>
      <c r="H120" s="37" t="s">
        <v>200</v>
      </c>
      <c r="I120" s="37" t="s">
        <v>272</v>
      </c>
      <c r="J120" s="37" t="s">
        <v>196</v>
      </c>
      <c r="K120" s="37" t="s">
        <v>211</v>
      </c>
      <c r="L120" s="37" t="s">
        <v>198</v>
      </c>
      <c r="M120" s="37" t="s">
        <v>192</v>
      </c>
      <c r="N120" s="25"/>
    </row>
    <row r="121" s="60" customFormat="1" ht="19.9" customHeight="1" spans="1:14">
      <c r="A121" s="65"/>
      <c r="B121" s="37"/>
      <c r="C121" s="37"/>
      <c r="D121" s="66"/>
      <c r="E121" s="67"/>
      <c r="F121" s="37"/>
      <c r="G121" s="37" t="s">
        <v>207</v>
      </c>
      <c r="H121" s="37" t="s">
        <v>208</v>
      </c>
      <c r="I121" s="37" t="s">
        <v>209</v>
      </c>
      <c r="J121" s="37" t="s">
        <v>210</v>
      </c>
      <c r="K121" s="37" t="s">
        <v>243</v>
      </c>
      <c r="L121" s="37" t="s">
        <v>198</v>
      </c>
      <c r="M121" s="37" t="s">
        <v>192</v>
      </c>
      <c r="N121" s="25"/>
    </row>
    <row r="122" s="60" customFormat="1" ht="19.9" customHeight="1" spans="1:14">
      <c r="A122" s="65"/>
      <c r="B122" s="37"/>
      <c r="C122" s="37" t="s">
        <v>273</v>
      </c>
      <c r="D122" s="66">
        <v>10</v>
      </c>
      <c r="E122" s="67" t="s">
        <v>270</v>
      </c>
      <c r="F122" s="37" t="s">
        <v>274</v>
      </c>
      <c r="G122" s="37" t="s">
        <v>193</v>
      </c>
      <c r="H122" s="37" t="s">
        <v>203</v>
      </c>
      <c r="I122" s="37" t="s">
        <v>204</v>
      </c>
      <c r="J122" s="37" t="s">
        <v>196</v>
      </c>
      <c r="K122" s="37" t="s">
        <v>211</v>
      </c>
      <c r="L122" s="37" t="s">
        <v>198</v>
      </c>
      <c r="M122" s="37" t="s">
        <v>192</v>
      </c>
      <c r="N122" s="25"/>
    </row>
    <row r="123" s="60" customFormat="1" ht="19.9" customHeight="1" spans="1:14">
      <c r="A123" s="65"/>
      <c r="B123" s="37"/>
      <c r="C123" s="37"/>
      <c r="D123" s="66"/>
      <c r="E123" s="67"/>
      <c r="F123" s="37"/>
      <c r="G123" s="37" t="s">
        <v>193</v>
      </c>
      <c r="H123" s="37" t="s">
        <v>200</v>
      </c>
      <c r="I123" s="37" t="s">
        <v>230</v>
      </c>
      <c r="J123" s="37" t="s">
        <v>196</v>
      </c>
      <c r="K123" s="37" t="s">
        <v>211</v>
      </c>
      <c r="L123" s="37" t="s">
        <v>198</v>
      </c>
      <c r="M123" s="37" t="s">
        <v>199</v>
      </c>
      <c r="N123" s="25"/>
    </row>
    <row r="124" s="60" customFormat="1" ht="19.9" customHeight="1" spans="1:14">
      <c r="A124" s="65"/>
      <c r="B124" s="37"/>
      <c r="C124" s="37"/>
      <c r="D124" s="66"/>
      <c r="E124" s="67"/>
      <c r="F124" s="37"/>
      <c r="G124" s="37" t="s">
        <v>187</v>
      </c>
      <c r="H124" s="37" t="s">
        <v>188</v>
      </c>
      <c r="I124" s="37" t="s">
        <v>231</v>
      </c>
      <c r="J124" s="37" t="s">
        <v>190</v>
      </c>
      <c r="K124" s="37" t="s">
        <v>247</v>
      </c>
      <c r="L124" s="37" t="s">
        <v>198</v>
      </c>
      <c r="M124" s="37" t="s">
        <v>192</v>
      </c>
      <c r="N124" s="25"/>
    </row>
    <row r="125" s="60" customFormat="1" ht="19.9" customHeight="1" spans="1:14">
      <c r="A125" s="65"/>
      <c r="B125" s="37"/>
      <c r="C125" s="37"/>
      <c r="D125" s="66"/>
      <c r="E125" s="67"/>
      <c r="F125" s="37"/>
      <c r="G125" s="37" t="s">
        <v>187</v>
      </c>
      <c r="H125" s="37" t="s">
        <v>188</v>
      </c>
      <c r="I125" s="37" t="s">
        <v>238</v>
      </c>
      <c r="J125" s="37" t="s">
        <v>190</v>
      </c>
      <c r="K125" s="37" t="s">
        <v>247</v>
      </c>
      <c r="L125" s="37" t="s">
        <v>198</v>
      </c>
      <c r="M125" s="37" t="s">
        <v>199</v>
      </c>
      <c r="N125" s="25"/>
    </row>
    <row r="126" s="60" customFormat="1" ht="19.9" customHeight="1" spans="1:14">
      <c r="A126" s="65"/>
      <c r="B126" s="37"/>
      <c r="C126" s="37"/>
      <c r="D126" s="66"/>
      <c r="E126" s="67"/>
      <c r="F126" s="37"/>
      <c r="G126" s="37" t="s">
        <v>193</v>
      </c>
      <c r="H126" s="37" t="s">
        <v>194</v>
      </c>
      <c r="I126" s="37" t="s">
        <v>244</v>
      </c>
      <c r="J126" s="37" t="s">
        <v>235</v>
      </c>
      <c r="K126" s="37" t="s">
        <v>211</v>
      </c>
      <c r="L126" s="37" t="s">
        <v>198</v>
      </c>
      <c r="M126" s="37" t="s">
        <v>199</v>
      </c>
      <c r="N126" s="25"/>
    </row>
    <row r="127" s="60" customFormat="1" ht="19.9" customHeight="1" spans="1:14">
      <c r="A127" s="65"/>
      <c r="B127" s="37"/>
      <c r="C127" s="37"/>
      <c r="D127" s="66"/>
      <c r="E127" s="67"/>
      <c r="F127" s="37"/>
      <c r="G127" s="37" t="s">
        <v>207</v>
      </c>
      <c r="H127" s="37" t="s">
        <v>208</v>
      </c>
      <c r="I127" s="37" t="s">
        <v>209</v>
      </c>
      <c r="J127" s="37" t="s">
        <v>210</v>
      </c>
      <c r="K127" s="37" t="s">
        <v>243</v>
      </c>
      <c r="L127" s="37" t="s">
        <v>198</v>
      </c>
      <c r="M127" s="37" t="s">
        <v>192</v>
      </c>
      <c r="N127" s="25"/>
    </row>
    <row r="128" s="60" customFormat="1" ht="19.9" customHeight="1" spans="1:14">
      <c r="A128" s="65"/>
      <c r="B128" s="37"/>
      <c r="C128" s="37" t="s">
        <v>275</v>
      </c>
      <c r="D128" s="66">
        <v>10</v>
      </c>
      <c r="E128" s="67" t="s">
        <v>270</v>
      </c>
      <c r="F128" s="37" t="s">
        <v>276</v>
      </c>
      <c r="G128" s="37" t="s">
        <v>187</v>
      </c>
      <c r="H128" s="37" t="s">
        <v>188</v>
      </c>
      <c r="I128" s="37" t="s">
        <v>238</v>
      </c>
      <c r="J128" s="37" t="s">
        <v>190</v>
      </c>
      <c r="K128" s="37" t="s">
        <v>247</v>
      </c>
      <c r="L128" s="37" t="s">
        <v>198</v>
      </c>
      <c r="M128" s="37" t="s">
        <v>192</v>
      </c>
      <c r="N128" s="25"/>
    </row>
    <row r="129" s="60" customFormat="1" ht="19.9" customHeight="1" spans="1:14">
      <c r="A129" s="65"/>
      <c r="B129" s="37"/>
      <c r="C129" s="37"/>
      <c r="D129" s="66"/>
      <c r="E129" s="67"/>
      <c r="F129" s="37"/>
      <c r="G129" s="37" t="s">
        <v>193</v>
      </c>
      <c r="H129" s="37" t="s">
        <v>200</v>
      </c>
      <c r="I129" s="37" t="s">
        <v>237</v>
      </c>
      <c r="J129" s="37" t="s">
        <v>196</v>
      </c>
      <c r="K129" s="37" t="s">
        <v>211</v>
      </c>
      <c r="L129" s="37" t="s">
        <v>198</v>
      </c>
      <c r="M129" s="37" t="s">
        <v>199</v>
      </c>
      <c r="N129" s="25"/>
    </row>
    <row r="130" s="60" customFormat="1" ht="19.9" customHeight="1" spans="1:14">
      <c r="A130" s="65"/>
      <c r="B130" s="37"/>
      <c r="C130" s="37"/>
      <c r="D130" s="66"/>
      <c r="E130" s="67"/>
      <c r="F130" s="37"/>
      <c r="G130" s="37" t="s">
        <v>187</v>
      </c>
      <c r="H130" s="37" t="s">
        <v>188</v>
      </c>
      <c r="I130" s="37" t="s">
        <v>231</v>
      </c>
      <c r="J130" s="37" t="s">
        <v>190</v>
      </c>
      <c r="K130" s="37" t="s">
        <v>247</v>
      </c>
      <c r="L130" s="37" t="s">
        <v>198</v>
      </c>
      <c r="M130" s="37" t="s">
        <v>199</v>
      </c>
      <c r="N130" s="25"/>
    </row>
    <row r="131" s="60" customFormat="1" ht="19.9" customHeight="1" spans="1:14">
      <c r="A131" s="65"/>
      <c r="B131" s="37"/>
      <c r="C131" s="37"/>
      <c r="D131" s="66"/>
      <c r="E131" s="67"/>
      <c r="F131" s="37"/>
      <c r="G131" s="37" t="s">
        <v>193</v>
      </c>
      <c r="H131" s="37" t="s">
        <v>203</v>
      </c>
      <c r="I131" s="37" t="s">
        <v>204</v>
      </c>
      <c r="J131" s="37" t="s">
        <v>196</v>
      </c>
      <c r="K131" s="37" t="s">
        <v>211</v>
      </c>
      <c r="L131" s="37" t="s">
        <v>198</v>
      </c>
      <c r="M131" s="37" t="s">
        <v>192</v>
      </c>
      <c r="N131" s="25"/>
    </row>
    <row r="132" s="60" customFormat="1" ht="19.9" customHeight="1" spans="1:14">
      <c r="A132" s="65"/>
      <c r="B132" s="37"/>
      <c r="C132" s="37"/>
      <c r="D132" s="66"/>
      <c r="E132" s="67"/>
      <c r="F132" s="37"/>
      <c r="G132" s="37" t="s">
        <v>193</v>
      </c>
      <c r="H132" s="37" t="s">
        <v>200</v>
      </c>
      <c r="I132" s="37" t="s">
        <v>230</v>
      </c>
      <c r="J132" s="37" t="s">
        <v>196</v>
      </c>
      <c r="K132" s="37" t="s">
        <v>247</v>
      </c>
      <c r="L132" s="37" t="s">
        <v>198</v>
      </c>
      <c r="M132" s="37" t="s">
        <v>199</v>
      </c>
      <c r="N132" s="25"/>
    </row>
    <row r="133" s="60" customFormat="1" ht="19.9" customHeight="1" spans="1:14">
      <c r="A133" s="65"/>
      <c r="B133" s="37"/>
      <c r="C133" s="37"/>
      <c r="D133" s="66"/>
      <c r="E133" s="67"/>
      <c r="F133" s="37"/>
      <c r="G133" s="37" t="s">
        <v>207</v>
      </c>
      <c r="H133" s="37" t="s">
        <v>208</v>
      </c>
      <c r="I133" s="37" t="s">
        <v>209</v>
      </c>
      <c r="J133" s="37" t="s">
        <v>210</v>
      </c>
      <c r="K133" s="37" t="s">
        <v>243</v>
      </c>
      <c r="L133" s="37" t="s">
        <v>198</v>
      </c>
      <c r="M133" s="37" t="s">
        <v>192</v>
      </c>
      <c r="N133" s="25"/>
    </row>
    <row r="134" s="60" customFormat="1" ht="19.9" customHeight="1" spans="1:14">
      <c r="A134" s="65"/>
      <c r="B134" s="37"/>
      <c r="C134" s="37" t="s">
        <v>277</v>
      </c>
      <c r="D134" s="66">
        <v>10</v>
      </c>
      <c r="E134" s="67" t="s">
        <v>278</v>
      </c>
      <c r="F134" s="37" t="s">
        <v>279</v>
      </c>
      <c r="G134" s="37" t="s">
        <v>193</v>
      </c>
      <c r="H134" s="37" t="s">
        <v>200</v>
      </c>
      <c r="I134" s="37" t="s">
        <v>202</v>
      </c>
      <c r="J134" s="37" t="s">
        <v>196</v>
      </c>
      <c r="K134" s="37" t="s">
        <v>243</v>
      </c>
      <c r="L134" s="37" t="s">
        <v>198</v>
      </c>
      <c r="M134" s="37" t="s">
        <v>199</v>
      </c>
      <c r="N134" s="25"/>
    </row>
    <row r="135" s="60" customFormat="1" ht="19.9" customHeight="1" spans="1:14">
      <c r="A135" s="65"/>
      <c r="B135" s="37"/>
      <c r="C135" s="37"/>
      <c r="D135" s="66"/>
      <c r="E135" s="67"/>
      <c r="F135" s="37"/>
      <c r="G135" s="37" t="s">
        <v>193</v>
      </c>
      <c r="H135" s="37" t="s">
        <v>203</v>
      </c>
      <c r="I135" s="37" t="s">
        <v>204</v>
      </c>
      <c r="J135" s="37" t="s">
        <v>196</v>
      </c>
      <c r="K135" s="37" t="s">
        <v>247</v>
      </c>
      <c r="L135" s="37" t="s">
        <v>198</v>
      </c>
      <c r="M135" s="37" t="s">
        <v>192</v>
      </c>
      <c r="N135" s="25"/>
    </row>
    <row r="136" s="60" customFormat="1" ht="19.9" customHeight="1" spans="1:14">
      <c r="A136" s="65"/>
      <c r="B136" s="37"/>
      <c r="C136" s="37"/>
      <c r="D136" s="66"/>
      <c r="E136" s="67"/>
      <c r="F136" s="37"/>
      <c r="G136" s="37" t="s">
        <v>187</v>
      </c>
      <c r="H136" s="37" t="s">
        <v>188</v>
      </c>
      <c r="I136" s="37" t="s">
        <v>205</v>
      </c>
      <c r="J136" s="37" t="s">
        <v>190</v>
      </c>
      <c r="K136" s="37" t="s">
        <v>247</v>
      </c>
      <c r="L136" s="37" t="s">
        <v>198</v>
      </c>
      <c r="M136" s="37" t="s">
        <v>280</v>
      </c>
      <c r="N136" s="25"/>
    </row>
    <row r="137" s="60" customFormat="1" ht="19.9" customHeight="1" spans="1:14">
      <c r="A137" s="65"/>
      <c r="B137" s="37"/>
      <c r="C137" s="37"/>
      <c r="D137" s="66"/>
      <c r="E137" s="67"/>
      <c r="F137" s="37"/>
      <c r="G137" s="37" t="s">
        <v>193</v>
      </c>
      <c r="H137" s="37" t="s">
        <v>200</v>
      </c>
      <c r="I137" s="37" t="s">
        <v>201</v>
      </c>
      <c r="J137" s="37" t="s">
        <v>196</v>
      </c>
      <c r="K137" s="37" t="s">
        <v>247</v>
      </c>
      <c r="L137" s="37" t="s">
        <v>198</v>
      </c>
      <c r="M137" s="37" t="s">
        <v>192</v>
      </c>
      <c r="N137" s="25"/>
    </row>
    <row r="138" s="60" customFormat="1" ht="19.9" customHeight="1" spans="1:14">
      <c r="A138" s="65"/>
      <c r="B138" s="37"/>
      <c r="C138" s="37"/>
      <c r="D138" s="66"/>
      <c r="E138" s="67"/>
      <c r="F138" s="37"/>
      <c r="G138" s="37" t="s">
        <v>193</v>
      </c>
      <c r="H138" s="37" t="s">
        <v>203</v>
      </c>
      <c r="I138" s="37" t="s">
        <v>268</v>
      </c>
      <c r="J138" s="37" t="s">
        <v>196</v>
      </c>
      <c r="K138" s="37" t="s">
        <v>281</v>
      </c>
      <c r="L138" s="37" t="s">
        <v>198</v>
      </c>
      <c r="M138" s="37" t="s">
        <v>192</v>
      </c>
      <c r="N138" s="25"/>
    </row>
    <row r="139" s="60" customFormat="1" ht="19.9" customHeight="1" spans="1:14">
      <c r="A139" s="65"/>
      <c r="B139" s="37"/>
      <c r="C139" s="37"/>
      <c r="D139" s="66"/>
      <c r="E139" s="67"/>
      <c r="F139" s="37"/>
      <c r="G139" s="37" t="s">
        <v>207</v>
      </c>
      <c r="H139" s="37" t="s">
        <v>208</v>
      </c>
      <c r="I139" s="37" t="s">
        <v>209</v>
      </c>
      <c r="J139" s="37" t="s">
        <v>210</v>
      </c>
      <c r="K139" s="37" t="s">
        <v>211</v>
      </c>
      <c r="L139" s="37" t="s">
        <v>198</v>
      </c>
      <c r="M139" s="37" t="s">
        <v>192</v>
      </c>
      <c r="N139" s="25"/>
    </row>
    <row r="140" s="60" customFormat="1" ht="19.9" customHeight="1" spans="1:14">
      <c r="A140" s="65"/>
      <c r="B140" s="37"/>
      <c r="C140" s="37" t="s">
        <v>282</v>
      </c>
      <c r="D140" s="66">
        <v>10</v>
      </c>
      <c r="E140" s="67" t="s">
        <v>259</v>
      </c>
      <c r="F140" s="37" t="s">
        <v>283</v>
      </c>
      <c r="G140" s="37" t="s">
        <v>193</v>
      </c>
      <c r="H140" s="37" t="s">
        <v>203</v>
      </c>
      <c r="I140" s="37" t="s">
        <v>204</v>
      </c>
      <c r="J140" s="37" t="s">
        <v>196</v>
      </c>
      <c r="K140" s="37" t="s">
        <v>211</v>
      </c>
      <c r="L140" s="37" t="s">
        <v>198</v>
      </c>
      <c r="M140" s="37" t="s">
        <v>199</v>
      </c>
      <c r="N140" s="25"/>
    </row>
    <row r="141" s="60" customFormat="1" ht="19.9" customHeight="1" spans="1:14">
      <c r="A141" s="65"/>
      <c r="B141" s="37"/>
      <c r="C141" s="37"/>
      <c r="D141" s="66"/>
      <c r="E141" s="67"/>
      <c r="F141" s="37"/>
      <c r="G141" s="37" t="s">
        <v>193</v>
      </c>
      <c r="H141" s="37" t="s">
        <v>200</v>
      </c>
      <c r="I141" s="37" t="s">
        <v>237</v>
      </c>
      <c r="J141" s="37" t="s">
        <v>196</v>
      </c>
      <c r="K141" s="37" t="s">
        <v>211</v>
      </c>
      <c r="L141" s="37" t="s">
        <v>198</v>
      </c>
      <c r="M141" s="37" t="s">
        <v>199</v>
      </c>
      <c r="N141" s="25"/>
    </row>
    <row r="142" s="60" customFormat="1" ht="19.9" customHeight="1" spans="1:14">
      <c r="A142" s="65"/>
      <c r="B142" s="37"/>
      <c r="C142" s="37"/>
      <c r="D142" s="66"/>
      <c r="E142" s="67"/>
      <c r="F142" s="37"/>
      <c r="G142" s="37" t="s">
        <v>193</v>
      </c>
      <c r="H142" s="37" t="s">
        <v>200</v>
      </c>
      <c r="I142" s="37" t="s">
        <v>230</v>
      </c>
      <c r="J142" s="37" t="s">
        <v>196</v>
      </c>
      <c r="K142" s="37" t="s">
        <v>211</v>
      </c>
      <c r="L142" s="37" t="s">
        <v>198</v>
      </c>
      <c r="M142" s="37" t="s">
        <v>192</v>
      </c>
      <c r="N142" s="25"/>
    </row>
    <row r="143" s="60" customFormat="1" ht="19.9" customHeight="1" spans="1:14">
      <c r="A143" s="65"/>
      <c r="B143" s="37"/>
      <c r="C143" s="37"/>
      <c r="D143" s="66"/>
      <c r="E143" s="67"/>
      <c r="F143" s="37"/>
      <c r="G143" s="37" t="s">
        <v>187</v>
      </c>
      <c r="H143" s="37" t="s">
        <v>242</v>
      </c>
      <c r="I143" s="37" t="s">
        <v>246</v>
      </c>
      <c r="J143" s="37" t="s">
        <v>196</v>
      </c>
      <c r="K143" s="37" t="s">
        <v>247</v>
      </c>
      <c r="L143" s="37" t="s">
        <v>198</v>
      </c>
      <c r="M143" s="37" t="s">
        <v>199</v>
      </c>
      <c r="N143" s="25"/>
    </row>
    <row r="144" s="60" customFormat="1" ht="19.9" customHeight="1" spans="1:14">
      <c r="A144" s="65"/>
      <c r="B144" s="37"/>
      <c r="C144" s="37"/>
      <c r="D144" s="66"/>
      <c r="E144" s="67"/>
      <c r="F144" s="37"/>
      <c r="G144" s="37" t="s">
        <v>187</v>
      </c>
      <c r="H144" s="37" t="s">
        <v>188</v>
      </c>
      <c r="I144" s="37" t="s">
        <v>238</v>
      </c>
      <c r="J144" s="37" t="s">
        <v>190</v>
      </c>
      <c r="K144" s="37" t="s">
        <v>247</v>
      </c>
      <c r="L144" s="37" t="s">
        <v>198</v>
      </c>
      <c r="M144" s="37" t="s">
        <v>192</v>
      </c>
      <c r="N144" s="25"/>
    </row>
    <row r="145" s="60" customFormat="1" ht="19.9" customHeight="1" spans="1:14">
      <c r="A145" s="65"/>
      <c r="B145" s="37"/>
      <c r="C145" s="37"/>
      <c r="D145" s="66"/>
      <c r="E145" s="67"/>
      <c r="F145" s="37"/>
      <c r="G145" s="37" t="s">
        <v>207</v>
      </c>
      <c r="H145" s="37" t="s">
        <v>208</v>
      </c>
      <c r="I145" s="37" t="s">
        <v>209</v>
      </c>
      <c r="J145" s="37" t="s">
        <v>210</v>
      </c>
      <c r="K145" s="37" t="s">
        <v>247</v>
      </c>
      <c r="L145" s="37" t="s">
        <v>198</v>
      </c>
      <c r="M145" s="37" t="s">
        <v>192</v>
      </c>
      <c r="N145" s="25"/>
    </row>
    <row r="146" s="60" customFormat="1" ht="19.9" customHeight="1" spans="1:14">
      <c r="A146" s="65"/>
      <c r="B146" s="37"/>
      <c r="C146" s="37" t="s">
        <v>284</v>
      </c>
      <c r="D146" s="66">
        <v>10</v>
      </c>
      <c r="E146" s="67" t="s">
        <v>285</v>
      </c>
      <c r="F146" s="37" t="s">
        <v>286</v>
      </c>
      <c r="G146" s="37" t="s">
        <v>187</v>
      </c>
      <c r="H146" s="37" t="s">
        <v>242</v>
      </c>
      <c r="I146" s="37" t="s">
        <v>246</v>
      </c>
      <c r="J146" s="37" t="s">
        <v>196</v>
      </c>
      <c r="K146" s="37" t="s">
        <v>211</v>
      </c>
      <c r="L146" s="37" t="s">
        <v>198</v>
      </c>
      <c r="M146" s="37" t="s">
        <v>199</v>
      </c>
      <c r="N146" s="25"/>
    </row>
    <row r="147" s="60" customFormat="1" ht="19.9" customHeight="1" spans="1:14">
      <c r="A147" s="65"/>
      <c r="B147" s="37"/>
      <c r="C147" s="37"/>
      <c r="D147" s="66"/>
      <c r="E147" s="67"/>
      <c r="F147" s="37"/>
      <c r="G147" s="37" t="s">
        <v>193</v>
      </c>
      <c r="H147" s="37" t="s">
        <v>203</v>
      </c>
      <c r="I147" s="37" t="s">
        <v>204</v>
      </c>
      <c r="J147" s="37" t="s">
        <v>196</v>
      </c>
      <c r="K147" s="37" t="s">
        <v>211</v>
      </c>
      <c r="L147" s="37" t="s">
        <v>198</v>
      </c>
      <c r="M147" s="37" t="s">
        <v>192</v>
      </c>
      <c r="N147" s="25"/>
    </row>
    <row r="148" s="60" customFormat="1" ht="19.9" customHeight="1" spans="1:14">
      <c r="A148" s="65"/>
      <c r="B148" s="37"/>
      <c r="C148" s="37"/>
      <c r="D148" s="66"/>
      <c r="E148" s="67"/>
      <c r="F148" s="37"/>
      <c r="G148" s="37" t="s">
        <v>207</v>
      </c>
      <c r="H148" s="37" t="s">
        <v>208</v>
      </c>
      <c r="I148" s="37" t="s">
        <v>209</v>
      </c>
      <c r="J148" s="37" t="s">
        <v>210</v>
      </c>
      <c r="K148" s="37" t="s">
        <v>211</v>
      </c>
      <c r="L148" s="37" t="s">
        <v>198</v>
      </c>
      <c r="M148" s="37" t="s">
        <v>192</v>
      </c>
      <c r="N148" s="25"/>
    </row>
    <row r="149" s="60" customFormat="1" ht="19.9" customHeight="1" spans="1:14">
      <c r="A149" s="65"/>
      <c r="B149" s="37"/>
      <c r="C149" s="37"/>
      <c r="D149" s="66"/>
      <c r="E149" s="67"/>
      <c r="F149" s="37"/>
      <c r="G149" s="37" t="s">
        <v>193</v>
      </c>
      <c r="H149" s="37" t="s">
        <v>200</v>
      </c>
      <c r="I149" s="37" t="s">
        <v>230</v>
      </c>
      <c r="J149" s="37" t="s">
        <v>196</v>
      </c>
      <c r="K149" s="37" t="s">
        <v>211</v>
      </c>
      <c r="L149" s="37" t="s">
        <v>198</v>
      </c>
      <c r="M149" s="37" t="s">
        <v>199</v>
      </c>
      <c r="N149" s="25"/>
    </row>
    <row r="150" s="60" customFormat="1" ht="19.9" customHeight="1" spans="1:14">
      <c r="A150" s="65"/>
      <c r="B150" s="37"/>
      <c r="C150" s="37"/>
      <c r="D150" s="66"/>
      <c r="E150" s="67"/>
      <c r="F150" s="37"/>
      <c r="G150" s="37" t="s">
        <v>187</v>
      </c>
      <c r="H150" s="37" t="s">
        <v>188</v>
      </c>
      <c r="I150" s="37" t="s">
        <v>238</v>
      </c>
      <c r="J150" s="37" t="s">
        <v>190</v>
      </c>
      <c r="K150" s="37" t="s">
        <v>211</v>
      </c>
      <c r="L150" s="37" t="s">
        <v>198</v>
      </c>
      <c r="M150" s="37" t="s">
        <v>192</v>
      </c>
      <c r="N150" s="25"/>
    </row>
    <row r="151" s="60" customFormat="1" ht="19.9" customHeight="1" spans="1:14">
      <c r="A151" s="65"/>
      <c r="B151" s="37"/>
      <c r="C151" s="37"/>
      <c r="D151" s="66"/>
      <c r="E151" s="67"/>
      <c r="F151" s="37"/>
      <c r="G151" s="37" t="s">
        <v>193</v>
      </c>
      <c r="H151" s="37" t="s">
        <v>194</v>
      </c>
      <c r="I151" s="37" t="s">
        <v>244</v>
      </c>
      <c r="J151" s="37" t="s">
        <v>235</v>
      </c>
      <c r="K151" s="37" t="s">
        <v>247</v>
      </c>
      <c r="L151" s="37" t="s">
        <v>245</v>
      </c>
      <c r="M151" s="37" t="s">
        <v>199</v>
      </c>
      <c r="N151" s="25"/>
    </row>
    <row r="152" s="60" customFormat="1" ht="19.9" customHeight="1" spans="1:14">
      <c r="A152" s="65"/>
      <c r="B152" s="37"/>
      <c r="C152" s="37" t="s">
        <v>287</v>
      </c>
      <c r="D152" s="66">
        <v>10</v>
      </c>
      <c r="E152" s="67" t="s">
        <v>288</v>
      </c>
      <c r="F152" s="37" t="s">
        <v>289</v>
      </c>
      <c r="G152" s="37" t="s">
        <v>207</v>
      </c>
      <c r="H152" s="37" t="s">
        <v>208</v>
      </c>
      <c r="I152" s="37" t="s">
        <v>209</v>
      </c>
      <c r="J152" s="37" t="s">
        <v>210</v>
      </c>
      <c r="K152" s="37" t="s">
        <v>211</v>
      </c>
      <c r="L152" s="37" t="s">
        <v>198</v>
      </c>
      <c r="M152" s="37" t="s">
        <v>192</v>
      </c>
      <c r="N152" s="25"/>
    </row>
    <row r="153" s="60" customFormat="1" ht="19.9" customHeight="1" spans="1:14">
      <c r="A153" s="65"/>
      <c r="B153" s="37"/>
      <c r="C153" s="37"/>
      <c r="D153" s="66"/>
      <c r="E153" s="67"/>
      <c r="F153" s="37"/>
      <c r="G153" s="37" t="s">
        <v>193</v>
      </c>
      <c r="H153" s="37" t="s">
        <v>194</v>
      </c>
      <c r="I153" s="37" t="s">
        <v>290</v>
      </c>
      <c r="J153" s="37" t="s">
        <v>196</v>
      </c>
      <c r="K153" s="37" t="s">
        <v>243</v>
      </c>
      <c r="L153" s="37" t="s">
        <v>245</v>
      </c>
      <c r="M153" s="37" t="s">
        <v>199</v>
      </c>
      <c r="N153" s="25"/>
    </row>
    <row r="154" s="60" customFormat="1" ht="19.9" customHeight="1" spans="1:14">
      <c r="A154" s="65"/>
      <c r="B154" s="37"/>
      <c r="C154" s="37"/>
      <c r="D154" s="66"/>
      <c r="E154" s="67"/>
      <c r="F154" s="37"/>
      <c r="G154" s="37" t="s">
        <v>193</v>
      </c>
      <c r="H154" s="37" t="s">
        <v>200</v>
      </c>
      <c r="I154" s="37" t="s">
        <v>244</v>
      </c>
      <c r="J154" s="37" t="s">
        <v>196</v>
      </c>
      <c r="K154" s="37" t="s">
        <v>211</v>
      </c>
      <c r="L154" s="37" t="s">
        <v>245</v>
      </c>
      <c r="M154" s="37" t="s">
        <v>199</v>
      </c>
      <c r="N154" s="25"/>
    </row>
    <row r="155" s="60" customFormat="1" ht="19.9" customHeight="1" spans="1:14">
      <c r="A155" s="65"/>
      <c r="B155" s="37"/>
      <c r="C155" s="37"/>
      <c r="D155" s="66"/>
      <c r="E155" s="67"/>
      <c r="F155" s="37"/>
      <c r="G155" s="37" t="s">
        <v>187</v>
      </c>
      <c r="H155" s="37" t="s">
        <v>188</v>
      </c>
      <c r="I155" s="37" t="s">
        <v>189</v>
      </c>
      <c r="J155" s="37" t="s">
        <v>190</v>
      </c>
      <c r="K155" s="37" t="s">
        <v>243</v>
      </c>
      <c r="L155" s="37" t="s">
        <v>198</v>
      </c>
      <c r="M155" s="37" t="s">
        <v>192</v>
      </c>
      <c r="N155" s="25"/>
    </row>
    <row r="156" s="60" customFormat="1" ht="19.9" customHeight="1" spans="1:14">
      <c r="A156" s="65"/>
      <c r="B156" s="37"/>
      <c r="C156" s="37"/>
      <c r="D156" s="66"/>
      <c r="E156" s="67"/>
      <c r="F156" s="37"/>
      <c r="G156" s="37" t="s">
        <v>193</v>
      </c>
      <c r="H156" s="37" t="s">
        <v>200</v>
      </c>
      <c r="I156" s="37" t="s">
        <v>272</v>
      </c>
      <c r="J156" s="37" t="s">
        <v>196</v>
      </c>
      <c r="K156" s="37" t="s">
        <v>261</v>
      </c>
      <c r="L156" s="37" t="s">
        <v>198</v>
      </c>
      <c r="M156" s="37" t="s">
        <v>192</v>
      </c>
      <c r="N156" s="25"/>
    </row>
    <row r="157" s="60" customFormat="1" ht="19.9" customHeight="1" spans="1:14">
      <c r="A157" s="65"/>
      <c r="B157" s="37"/>
      <c r="C157" s="37"/>
      <c r="D157" s="66"/>
      <c r="E157" s="67"/>
      <c r="F157" s="37"/>
      <c r="G157" s="37" t="s">
        <v>187</v>
      </c>
      <c r="H157" s="37" t="s">
        <v>188</v>
      </c>
      <c r="I157" s="37" t="s">
        <v>205</v>
      </c>
      <c r="J157" s="37" t="s">
        <v>190</v>
      </c>
      <c r="K157" s="37" t="s">
        <v>261</v>
      </c>
      <c r="L157" s="37" t="s">
        <v>198</v>
      </c>
      <c r="M157" s="37" t="s">
        <v>199</v>
      </c>
      <c r="N157" s="25"/>
    </row>
    <row r="158" s="60" customFormat="1" ht="19.9" customHeight="1" spans="1:14">
      <c r="A158" s="65"/>
      <c r="B158" s="37"/>
      <c r="C158" s="37" t="s">
        <v>291</v>
      </c>
      <c r="D158" s="66">
        <v>10</v>
      </c>
      <c r="E158" s="67" t="s">
        <v>249</v>
      </c>
      <c r="F158" s="37" t="s">
        <v>292</v>
      </c>
      <c r="G158" s="37" t="s">
        <v>193</v>
      </c>
      <c r="H158" s="37" t="s">
        <v>194</v>
      </c>
      <c r="I158" s="37" t="s">
        <v>244</v>
      </c>
      <c r="J158" s="37" t="s">
        <v>196</v>
      </c>
      <c r="K158" s="37" t="s">
        <v>243</v>
      </c>
      <c r="L158" s="37" t="s">
        <v>245</v>
      </c>
      <c r="M158" s="37" t="s">
        <v>199</v>
      </c>
      <c r="N158" s="25"/>
    </row>
    <row r="159" s="60" customFormat="1" ht="19.9" customHeight="1" spans="1:14">
      <c r="A159" s="65"/>
      <c r="B159" s="37"/>
      <c r="C159" s="37"/>
      <c r="D159" s="66"/>
      <c r="E159" s="67"/>
      <c r="F159" s="37"/>
      <c r="G159" s="37" t="s">
        <v>193</v>
      </c>
      <c r="H159" s="37" t="s">
        <v>200</v>
      </c>
      <c r="I159" s="37" t="s">
        <v>201</v>
      </c>
      <c r="J159" s="37" t="s">
        <v>196</v>
      </c>
      <c r="K159" s="37" t="s">
        <v>211</v>
      </c>
      <c r="L159" s="37" t="s">
        <v>198</v>
      </c>
      <c r="M159" s="37" t="s">
        <v>192</v>
      </c>
      <c r="N159" s="25"/>
    </row>
    <row r="160" s="60" customFormat="1" ht="19.9" customHeight="1" spans="1:14">
      <c r="A160" s="65"/>
      <c r="B160" s="37"/>
      <c r="C160" s="37"/>
      <c r="D160" s="66"/>
      <c r="E160" s="67"/>
      <c r="F160" s="37"/>
      <c r="G160" s="37" t="s">
        <v>193</v>
      </c>
      <c r="H160" s="37" t="s">
        <v>203</v>
      </c>
      <c r="I160" s="37" t="s">
        <v>204</v>
      </c>
      <c r="J160" s="37" t="s">
        <v>196</v>
      </c>
      <c r="K160" s="37" t="s">
        <v>243</v>
      </c>
      <c r="L160" s="37" t="s">
        <v>198</v>
      </c>
      <c r="M160" s="37" t="s">
        <v>199</v>
      </c>
      <c r="N160" s="25"/>
    </row>
    <row r="161" s="60" customFormat="1" ht="19.9" customHeight="1" spans="1:14">
      <c r="A161" s="65"/>
      <c r="B161" s="37"/>
      <c r="C161" s="37"/>
      <c r="D161" s="66"/>
      <c r="E161" s="67"/>
      <c r="F161" s="37"/>
      <c r="G161" s="37" t="s">
        <v>207</v>
      </c>
      <c r="H161" s="37" t="s">
        <v>208</v>
      </c>
      <c r="I161" s="37" t="s">
        <v>209</v>
      </c>
      <c r="J161" s="37" t="s">
        <v>210</v>
      </c>
      <c r="K161" s="37" t="s">
        <v>243</v>
      </c>
      <c r="L161" s="37" t="s">
        <v>198</v>
      </c>
      <c r="M161" s="37" t="s">
        <v>192</v>
      </c>
      <c r="N161" s="25"/>
    </row>
    <row r="162" s="60" customFormat="1" ht="19.9" customHeight="1" spans="1:14">
      <c r="A162" s="65"/>
      <c r="B162" s="37"/>
      <c r="C162" s="37"/>
      <c r="D162" s="66"/>
      <c r="E162" s="67"/>
      <c r="F162" s="37"/>
      <c r="G162" s="37" t="s">
        <v>193</v>
      </c>
      <c r="H162" s="37" t="s">
        <v>200</v>
      </c>
      <c r="I162" s="37" t="s">
        <v>202</v>
      </c>
      <c r="J162" s="37" t="s">
        <v>196</v>
      </c>
      <c r="K162" s="37" t="s">
        <v>261</v>
      </c>
      <c r="L162" s="37" t="s">
        <v>198</v>
      </c>
      <c r="M162" s="37" t="s">
        <v>192</v>
      </c>
      <c r="N162" s="25"/>
    </row>
    <row r="163" s="60" customFormat="1" ht="19.9" customHeight="1" spans="1:14">
      <c r="A163" s="65"/>
      <c r="B163" s="37"/>
      <c r="C163" s="37"/>
      <c r="D163" s="66"/>
      <c r="E163" s="67"/>
      <c r="F163" s="37"/>
      <c r="G163" s="37" t="s">
        <v>187</v>
      </c>
      <c r="H163" s="37" t="s">
        <v>242</v>
      </c>
      <c r="I163" s="37" t="s">
        <v>293</v>
      </c>
      <c r="J163" s="37" t="s">
        <v>235</v>
      </c>
      <c r="K163" s="37" t="s">
        <v>261</v>
      </c>
      <c r="L163" s="37" t="s">
        <v>198</v>
      </c>
      <c r="M163" s="37" t="s">
        <v>199</v>
      </c>
      <c r="N163" s="25"/>
    </row>
    <row r="164" s="60" customFormat="1" ht="19.9" customHeight="1" spans="1:14">
      <c r="A164" s="65"/>
      <c r="B164" s="37"/>
      <c r="C164" s="37" t="s">
        <v>294</v>
      </c>
      <c r="D164" s="66">
        <v>10</v>
      </c>
      <c r="E164" s="67" t="s">
        <v>295</v>
      </c>
      <c r="F164" s="37" t="s">
        <v>296</v>
      </c>
      <c r="G164" s="37" t="s">
        <v>193</v>
      </c>
      <c r="H164" s="37" t="s">
        <v>200</v>
      </c>
      <c r="I164" s="37" t="s">
        <v>230</v>
      </c>
      <c r="J164" s="37" t="s">
        <v>196</v>
      </c>
      <c r="K164" s="37" t="s">
        <v>247</v>
      </c>
      <c r="L164" s="37" t="s">
        <v>198</v>
      </c>
      <c r="M164" s="37" t="s">
        <v>199</v>
      </c>
      <c r="N164" s="25"/>
    </row>
    <row r="165" s="60" customFormat="1" ht="19.9" customHeight="1" spans="1:14">
      <c r="A165" s="65"/>
      <c r="B165" s="37"/>
      <c r="C165" s="37"/>
      <c r="D165" s="66"/>
      <c r="E165" s="67"/>
      <c r="F165" s="37"/>
      <c r="G165" s="37" t="s">
        <v>193</v>
      </c>
      <c r="H165" s="37" t="s">
        <v>200</v>
      </c>
      <c r="I165" s="37" t="s">
        <v>201</v>
      </c>
      <c r="J165" s="37" t="s">
        <v>196</v>
      </c>
      <c r="K165" s="37" t="s">
        <v>247</v>
      </c>
      <c r="L165" s="37" t="s">
        <v>198</v>
      </c>
      <c r="M165" s="37" t="s">
        <v>192</v>
      </c>
      <c r="N165" s="25"/>
    </row>
    <row r="166" s="60" customFormat="1" ht="19.9" customHeight="1" spans="1:14">
      <c r="A166" s="65"/>
      <c r="B166" s="37"/>
      <c r="C166" s="37"/>
      <c r="D166" s="66"/>
      <c r="E166" s="67"/>
      <c r="F166" s="37"/>
      <c r="G166" s="37" t="s">
        <v>193</v>
      </c>
      <c r="H166" s="37" t="s">
        <v>203</v>
      </c>
      <c r="I166" s="37" t="s">
        <v>204</v>
      </c>
      <c r="J166" s="37" t="s">
        <v>196</v>
      </c>
      <c r="K166" s="37" t="s">
        <v>211</v>
      </c>
      <c r="L166" s="37" t="s">
        <v>198</v>
      </c>
      <c r="M166" s="37" t="s">
        <v>199</v>
      </c>
      <c r="N166" s="25"/>
    </row>
    <row r="167" s="60" customFormat="1" ht="19.9" customHeight="1" spans="1:14">
      <c r="A167" s="65"/>
      <c r="B167" s="37"/>
      <c r="C167" s="37"/>
      <c r="D167" s="66"/>
      <c r="E167" s="67"/>
      <c r="F167" s="37"/>
      <c r="G167" s="37" t="s">
        <v>193</v>
      </c>
      <c r="H167" s="37" t="s">
        <v>200</v>
      </c>
      <c r="I167" s="37" t="s">
        <v>272</v>
      </c>
      <c r="J167" s="37" t="s">
        <v>196</v>
      </c>
      <c r="K167" s="37" t="s">
        <v>211</v>
      </c>
      <c r="L167" s="37" t="s">
        <v>198</v>
      </c>
      <c r="M167" s="37" t="s">
        <v>192</v>
      </c>
      <c r="N167" s="25"/>
    </row>
    <row r="168" s="60" customFormat="1" ht="19.9" customHeight="1" spans="1:14">
      <c r="A168" s="65"/>
      <c r="B168" s="37"/>
      <c r="C168" s="37"/>
      <c r="D168" s="66"/>
      <c r="E168" s="67"/>
      <c r="F168" s="37"/>
      <c r="G168" s="37" t="s">
        <v>187</v>
      </c>
      <c r="H168" s="37" t="s">
        <v>242</v>
      </c>
      <c r="I168" s="37" t="s">
        <v>293</v>
      </c>
      <c r="J168" s="37" t="s">
        <v>235</v>
      </c>
      <c r="K168" s="37" t="s">
        <v>211</v>
      </c>
      <c r="L168" s="37" t="s">
        <v>198</v>
      </c>
      <c r="M168" s="37" t="s">
        <v>199</v>
      </c>
      <c r="N168" s="25"/>
    </row>
    <row r="169" s="60" customFormat="1" ht="19.9" customHeight="1" spans="1:14">
      <c r="A169" s="65"/>
      <c r="B169" s="37"/>
      <c r="C169" s="37"/>
      <c r="D169" s="66"/>
      <c r="E169" s="67"/>
      <c r="F169" s="37"/>
      <c r="G169" s="37" t="s">
        <v>207</v>
      </c>
      <c r="H169" s="37" t="s">
        <v>208</v>
      </c>
      <c r="I169" s="37" t="s">
        <v>209</v>
      </c>
      <c r="J169" s="37" t="s">
        <v>210</v>
      </c>
      <c r="K169" s="37" t="s">
        <v>243</v>
      </c>
      <c r="L169" s="37" t="s">
        <v>198</v>
      </c>
      <c r="M169" s="37" t="s">
        <v>192</v>
      </c>
      <c r="N169" s="25"/>
    </row>
    <row r="170" s="60" customFormat="1" ht="19.9" customHeight="1" spans="1:14">
      <c r="A170" s="65"/>
      <c r="B170" s="37"/>
      <c r="C170" s="37" t="s">
        <v>297</v>
      </c>
      <c r="D170" s="66">
        <v>10</v>
      </c>
      <c r="E170" s="67" t="s">
        <v>298</v>
      </c>
      <c r="F170" s="37" t="s">
        <v>299</v>
      </c>
      <c r="G170" s="37" t="s">
        <v>207</v>
      </c>
      <c r="H170" s="37" t="s">
        <v>208</v>
      </c>
      <c r="I170" s="37" t="s">
        <v>209</v>
      </c>
      <c r="J170" s="37" t="s">
        <v>210</v>
      </c>
      <c r="K170" s="37" t="s">
        <v>243</v>
      </c>
      <c r="L170" s="37" t="s">
        <v>198</v>
      </c>
      <c r="M170" s="37" t="s">
        <v>192</v>
      </c>
      <c r="N170" s="25"/>
    </row>
    <row r="171" s="60" customFormat="1" ht="19.9" customHeight="1" spans="1:14">
      <c r="A171" s="65"/>
      <c r="B171" s="37"/>
      <c r="C171" s="37"/>
      <c r="D171" s="66"/>
      <c r="E171" s="67"/>
      <c r="F171" s="37"/>
      <c r="G171" s="37" t="s">
        <v>187</v>
      </c>
      <c r="H171" s="37" t="s">
        <v>188</v>
      </c>
      <c r="I171" s="37" t="s">
        <v>293</v>
      </c>
      <c r="J171" s="37" t="s">
        <v>235</v>
      </c>
      <c r="K171" s="37" t="s">
        <v>261</v>
      </c>
      <c r="L171" s="37" t="s">
        <v>198</v>
      </c>
      <c r="M171" s="37" t="s">
        <v>199</v>
      </c>
      <c r="N171" s="25"/>
    </row>
    <row r="172" s="60" customFormat="1" ht="19.9" customHeight="1" spans="1:14">
      <c r="A172" s="65"/>
      <c r="B172" s="37"/>
      <c r="C172" s="37"/>
      <c r="D172" s="66"/>
      <c r="E172" s="67"/>
      <c r="F172" s="37"/>
      <c r="G172" s="37" t="s">
        <v>193</v>
      </c>
      <c r="H172" s="37" t="s">
        <v>200</v>
      </c>
      <c r="I172" s="37" t="s">
        <v>230</v>
      </c>
      <c r="J172" s="37" t="s">
        <v>196</v>
      </c>
      <c r="K172" s="37" t="s">
        <v>261</v>
      </c>
      <c r="L172" s="37" t="s">
        <v>198</v>
      </c>
      <c r="M172" s="37" t="s">
        <v>192</v>
      </c>
      <c r="N172" s="25"/>
    </row>
    <row r="173" s="60" customFormat="1" ht="19.9" customHeight="1" spans="1:14">
      <c r="A173" s="65"/>
      <c r="B173" s="37"/>
      <c r="C173" s="37"/>
      <c r="D173" s="66"/>
      <c r="E173" s="67"/>
      <c r="F173" s="37"/>
      <c r="G173" s="37" t="s">
        <v>193</v>
      </c>
      <c r="H173" s="37" t="s">
        <v>194</v>
      </c>
      <c r="I173" s="37" t="s">
        <v>244</v>
      </c>
      <c r="J173" s="37" t="s">
        <v>235</v>
      </c>
      <c r="K173" s="37" t="s">
        <v>243</v>
      </c>
      <c r="L173" s="37" t="s">
        <v>245</v>
      </c>
      <c r="M173" s="37" t="s">
        <v>199</v>
      </c>
      <c r="N173" s="25"/>
    </row>
    <row r="174" s="60" customFormat="1" ht="19.9" customHeight="1" spans="1:14">
      <c r="A174" s="65"/>
      <c r="B174" s="37"/>
      <c r="C174" s="37"/>
      <c r="D174" s="66"/>
      <c r="E174" s="67"/>
      <c r="F174" s="37"/>
      <c r="G174" s="37" t="s">
        <v>193</v>
      </c>
      <c r="H174" s="37" t="s">
        <v>203</v>
      </c>
      <c r="I174" s="37" t="s">
        <v>204</v>
      </c>
      <c r="J174" s="37" t="s">
        <v>196</v>
      </c>
      <c r="K174" s="37" t="s">
        <v>243</v>
      </c>
      <c r="L174" s="37" t="s">
        <v>198</v>
      </c>
      <c r="M174" s="37" t="s">
        <v>192</v>
      </c>
      <c r="N174" s="25"/>
    </row>
    <row r="175" s="60" customFormat="1" ht="19.9" customHeight="1" spans="1:14">
      <c r="A175" s="65"/>
      <c r="B175" s="37"/>
      <c r="C175" s="37"/>
      <c r="D175" s="66"/>
      <c r="E175" s="67"/>
      <c r="F175" s="37"/>
      <c r="G175" s="37" t="s">
        <v>193</v>
      </c>
      <c r="H175" s="37" t="s">
        <v>200</v>
      </c>
      <c r="I175" s="37" t="s">
        <v>201</v>
      </c>
      <c r="J175" s="37" t="s">
        <v>196</v>
      </c>
      <c r="K175" s="37" t="s">
        <v>211</v>
      </c>
      <c r="L175" s="37" t="s">
        <v>198</v>
      </c>
      <c r="M175" s="37" t="s">
        <v>199</v>
      </c>
      <c r="N175" s="25"/>
    </row>
    <row r="176" s="60" customFormat="1" ht="19.9" customHeight="1" spans="1:14">
      <c r="A176" s="65"/>
      <c r="B176" s="37"/>
      <c r="C176" s="37" t="s">
        <v>300</v>
      </c>
      <c r="D176" s="66">
        <v>10</v>
      </c>
      <c r="E176" s="67" t="s">
        <v>301</v>
      </c>
      <c r="F176" s="37" t="s">
        <v>302</v>
      </c>
      <c r="G176" s="37" t="s">
        <v>193</v>
      </c>
      <c r="H176" s="37" t="s">
        <v>194</v>
      </c>
      <c r="I176" s="37" t="s">
        <v>303</v>
      </c>
      <c r="J176" s="37" t="s">
        <v>210</v>
      </c>
      <c r="K176" s="37" t="s">
        <v>211</v>
      </c>
      <c r="L176" s="37" t="s">
        <v>304</v>
      </c>
      <c r="M176" s="37" t="s">
        <v>192</v>
      </c>
      <c r="N176" s="25"/>
    </row>
    <row r="177" s="60" customFormat="1" ht="19.9" customHeight="1" spans="1:14">
      <c r="A177" s="65"/>
      <c r="B177" s="37"/>
      <c r="C177" s="37"/>
      <c r="D177" s="66"/>
      <c r="E177" s="67"/>
      <c r="F177" s="37"/>
      <c r="G177" s="37" t="s">
        <v>187</v>
      </c>
      <c r="H177" s="37" t="s">
        <v>242</v>
      </c>
      <c r="I177" s="37" t="s">
        <v>246</v>
      </c>
      <c r="J177" s="37" t="s">
        <v>196</v>
      </c>
      <c r="K177" s="37" t="s">
        <v>247</v>
      </c>
      <c r="L177" s="37" t="s">
        <v>198</v>
      </c>
      <c r="M177" s="37" t="s">
        <v>192</v>
      </c>
      <c r="N177" s="25"/>
    </row>
    <row r="178" s="60" customFormat="1" ht="19.9" customHeight="1" spans="1:14">
      <c r="A178" s="65"/>
      <c r="B178" s="37"/>
      <c r="C178" s="37"/>
      <c r="D178" s="66"/>
      <c r="E178" s="67"/>
      <c r="F178" s="37"/>
      <c r="G178" s="37" t="s">
        <v>207</v>
      </c>
      <c r="H178" s="37" t="s">
        <v>208</v>
      </c>
      <c r="I178" s="37" t="s">
        <v>209</v>
      </c>
      <c r="J178" s="37" t="s">
        <v>210</v>
      </c>
      <c r="K178" s="37" t="s">
        <v>211</v>
      </c>
      <c r="L178" s="37" t="s">
        <v>198</v>
      </c>
      <c r="M178" s="37" t="s">
        <v>192</v>
      </c>
      <c r="N178" s="25"/>
    </row>
    <row r="179" s="60" customFormat="1" ht="19.9" customHeight="1" spans="1:14">
      <c r="A179" s="65"/>
      <c r="B179" s="37"/>
      <c r="C179" s="37"/>
      <c r="D179" s="66"/>
      <c r="E179" s="67"/>
      <c r="F179" s="37"/>
      <c r="G179" s="37" t="s">
        <v>187</v>
      </c>
      <c r="H179" s="37" t="s">
        <v>188</v>
      </c>
      <c r="I179" s="37" t="s">
        <v>238</v>
      </c>
      <c r="J179" s="37" t="s">
        <v>190</v>
      </c>
      <c r="K179" s="37" t="s">
        <v>247</v>
      </c>
      <c r="L179" s="37" t="s">
        <v>198</v>
      </c>
      <c r="M179" s="37" t="s">
        <v>199</v>
      </c>
      <c r="N179" s="25"/>
    </row>
    <row r="180" s="60" customFormat="1" ht="19.9" customHeight="1" spans="1:14">
      <c r="A180" s="65"/>
      <c r="B180" s="37"/>
      <c r="C180" s="37"/>
      <c r="D180" s="66"/>
      <c r="E180" s="67"/>
      <c r="F180" s="37"/>
      <c r="G180" s="37" t="s">
        <v>193</v>
      </c>
      <c r="H180" s="37" t="s">
        <v>194</v>
      </c>
      <c r="I180" s="37" t="s">
        <v>305</v>
      </c>
      <c r="J180" s="37" t="s">
        <v>210</v>
      </c>
      <c r="K180" s="37" t="s">
        <v>211</v>
      </c>
      <c r="L180" s="37" t="s">
        <v>306</v>
      </c>
      <c r="M180" s="37" t="s">
        <v>199</v>
      </c>
      <c r="N180" s="25"/>
    </row>
    <row r="181" s="60" customFormat="1" ht="19.9" customHeight="1" spans="1:14">
      <c r="A181" s="65"/>
      <c r="B181" s="37"/>
      <c r="C181" s="37"/>
      <c r="D181" s="66"/>
      <c r="E181" s="67"/>
      <c r="F181" s="37"/>
      <c r="G181" s="37" t="s">
        <v>193</v>
      </c>
      <c r="H181" s="37" t="s">
        <v>194</v>
      </c>
      <c r="I181" s="37" t="s">
        <v>307</v>
      </c>
      <c r="J181" s="37" t="s">
        <v>210</v>
      </c>
      <c r="K181" s="37" t="s">
        <v>247</v>
      </c>
      <c r="L181" s="37" t="s">
        <v>308</v>
      </c>
      <c r="M181" s="37" t="s">
        <v>199</v>
      </c>
      <c r="N181" s="25"/>
    </row>
    <row r="182" s="60" customFormat="1" ht="19.9" customHeight="1" spans="1:14">
      <c r="A182" s="65"/>
      <c r="B182" s="37"/>
      <c r="C182" s="37" t="s">
        <v>309</v>
      </c>
      <c r="D182" s="66">
        <v>10</v>
      </c>
      <c r="E182" s="67" t="s">
        <v>278</v>
      </c>
      <c r="F182" s="37" t="s">
        <v>310</v>
      </c>
      <c r="G182" s="37" t="s">
        <v>193</v>
      </c>
      <c r="H182" s="37" t="s">
        <v>203</v>
      </c>
      <c r="I182" s="37" t="s">
        <v>204</v>
      </c>
      <c r="J182" s="37" t="s">
        <v>196</v>
      </c>
      <c r="K182" s="37" t="s">
        <v>247</v>
      </c>
      <c r="L182" s="37" t="s">
        <v>198</v>
      </c>
      <c r="M182" s="37" t="s">
        <v>192</v>
      </c>
      <c r="N182" s="25"/>
    </row>
    <row r="183" s="60" customFormat="1" ht="19.9" customHeight="1" spans="1:14">
      <c r="A183" s="65"/>
      <c r="B183" s="37"/>
      <c r="C183" s="37"/>
      <c r="D183" s="66"/>
      <c r="E183" s="67"/>
      <c r="F183" s="37"/>
      <c r="G183" s="37" t="s">
        <v>207</v>
      </c>
      <c r="H183" s="37" t="s">
        <v>208</v>
      </c>
      <c r="I183" s="37" t="s">
        <v>209</v>
      </c>
      <c r="J183" s="37" t="s">
        <v>210</v>
      </c>
      <c r="K183" s="37" t="s">
        <v>211</v>
      </c>
      <c r="L183" s="37" t="s">
        <v>198</v>
      </c>
      <c r="M183" s="37" t="s">
        <v>192</v>
      </c>
      <c r="N183" s="25"/>
    </row>
    <row r="184" s="60" customFormat="1" ht="19.9" customHeight="1" spans="1:14">
      <c r="A184" s="65"/>
      <c r="B184" s="37"/>
      <c r="C184" s="37"/>
      <c r="D184" s="66"/>
      <c r="E184" s="67"/>
      <c r="F184" s="37"/>
      <c r="G184" s="37" t="s">
        <v>187</v>
      </c>
      <c r="H184" s="37" t="s">
        <v>188</v>
      </c>
      <c r="I184" s="37" t="s">
        <v>189</v>
      </c>
      <c r="J184" s="37" t="s">
        <v>190</v>
      </c>
      <c r="K184" s="37" t="s">
        <v>211</v>
      </c>
      <c r="L184" s="37" t="s">
        <v>198</v>
      </c>
      <c r="M184" s="37" t="s">
        <v>199</v>
      </c>
      <c r="N184" s="25"/>
    </row>
    <row r="185" s="60" customFormat="1" ht="19.9" customHeight="1" spans="1:14">
      <c r="A185" s="65"/>
      <c r="B185" s="37"/>
      <c r="C185" s="37"/>
      <c r="D185" s="66"/>
      <c r="E185" s="67"/>
      <c r="F185" s="37"/>
      <c r="G185" s="37" t="s">
        <v>193</v>
      </c>
      <c r="H185" s="37" t="s">
        <v>194</v>
      </c>
      <c r="I185" s="37" t="s">
        <v>202</v>
      </c>
      <c r="J185" s="37" t="s">
        <v>196</v>
      </c>
      <c r="K185" s="37" t="s">
        <v>211</v>
      </c>
      <c r="L185" s="37" t="s">
        <v>245</v>
      </c>
      <c r="M185" s="37" t="s">
        <v>192</v>
      </c>
      <c r="N185" s="25"/>
    </row>
    <row r="186" s="60" customFormat="1" ht="19.9" customHeight="1" spans="1:14">
      <c r="A186" s="65"/>
      <c r="B186" s="37"/>
      <c r="C186" s="37"/>
      <c r="D186" s="66"/>
      <c r="E186" s="67"/>
      <c r="F186" s="37"/>
      <c r="G186" s="37" t="s">
        <v>193</v>
      </c>
      <c r="H186" s="37" t="s">
        <v>200</v>
      </c>
      <c r="I186" s="37" t="s">
        <v>201</v>
      </c>
      <c r="J186" s="37" t="s">
        <v>196</v>
      </c>
      <c r="K186" s="37" t="s">
        <v>247</v>
      </c>
      <c r="L186" s="37" t="s">
        <v>198</v>
      </c>
      <c r="M186" s="37" t="s">
        <v>199</v>
      </c>
      <c r="N186" s="25"/>
    </row>
    <row r="187" s="60" customFormat="1" ht="19.9" customHeight="1" spans="1:14">
      <c r="A187" s="65"/>
      <c r="B187" s="37"/>
      <c r="C187" s="37"/>
      <c r="D187" s="66"/>
      <c r="E187" s="67"/>
      <c r="F187" s="37"/>
      <c r="G187" s="37" t="s">
        <v>193</v>
      </c>
      <c r="H187" s="37" t="s">
        <v>200</v>
      </c>
      <c r="I187" s="37" t="s">
        <v>202</v>
      </c>
      <c r="J187" s="37" t="s">
        <v>196</v>
      </c>
      <c r="K187" s="37" t="s">
        <v>247</v>
      </c>
      <c r="L187" s="37" t="s">
        <v>198</v>
      </c>
      <c r="M187" s="37" t="s">
        <v>199</v>
      </c>
      <c r="N187" s="25"/>
    </row>
    <row r="188" s="60" customFormat="1" ht="19.9" customHeight="1" spans="1:14">
      <c r="A188" s="65"/>
      <c r="B188" s="37"/>
      <c r="C188" s="37" t="s">
        <v>311</v>
      </c>
      <c r="D188" s="66">
        <v>10</v>
      </c>
      <c r="E188" s="67" t="s">
        <v>270</v>
      </c>
      <c r="F188" s="37" t="s">
        <v>312</v>
      </c>
      <c r="G188" s="37" t="s">
        <v>187</v>
      </c>
      <c r="H188" s="37" t="s">
        <v>188</v>
      </c>
      <c r="I188" s="37" t="s">
        <v>238</v>
      </c>
      <c r="J188" s="37" t="s">
        <v>190</v>
      </c>
      <c r="K188" s="37" t="s">
        <v>261</v>
      </c>
      <c r="L188" s="37" t="s">
        <v>198</v>
      </c>
      <c r="M188" s="37" t="s">
        <v>192</v>
      </c>
      <c r="N188" s="25"/>
    </row>
    <row r="189" s="60" customFormat="1" ht="19.9" customHeight="1" spans="1:14">
      <c r="A189" s="65"/>
      <c r="B189" s="37"/>
      <c r="C189" s="37"/>
      <c r="D189" s="66"/>
      <c r="E189" s="67"/>
      <c r="F189" s="37"/>
      <c r="G189" s="37" t="s">
        <v>207</v>
      </c>
      <c r="H189" s="37" t="s">
        <v>208</v>
      </c>
      <c r="I189" s="37" t="s">
        <v>209</v>
      </c>
      <c r="J189" s="37" t="s">
        <v>210</v>
      </c>
      <c r="K189" s="37" t="s">
        <v>243</v>
      </c>
      <c r="L189" s="37" t="s">
        <v>198</v>
      </c>
      <c r="M189" s="37" t="s">
        <v>192</v>
      </c>
      <c r="N189" s="25"/>
    </row>
    <row r="190" s="60" customFormat="1" ht="19.9" customHeight="1" spans="1:14">
      <c r="A190" s="65"/>
      <c r="B190" s="37"/>
      <c r="C190" s="37"/>
      <c r="D190" s="66"/>
      <c r="E190" s="67"/>
      <c r="F190" s="37"/>
      <c r="G190" s="37" t="s">
        <v>193</v>
      </c>
      <c r="H190" s="37" t="s">
        <v>203</v>
      </c>
      <c r="I190" s="37" t="s">
        <v>204</v>
      </c>
      <c r="J190" s="37" t="s">
        <v>196</v>
      </c>
      <c r="K190" s="37" t="s">
        <v>211</v>
      </c>
      <c r="L190" s="37" t="s">
        <v>198</v>
      </c>
      <c r="M190" s="37" t="s">
        <v>199</v>
      </c>
      <c r="N190" s="25"/>
    </row>
    <row r="191" s="60" customFormat="1" ht="19.9" customHeight="1" spans="1:14">
      <c r="A191" s="65"/>
      <c r="B191" s="37"/>
      <c r="C191" s="37"/>
      <c r="D191" s="66"/>
      <c r="E191" s="67"/>
      <c r="F191" s="37"/>
      <c r="G191" s="37" t="s">
        <v>187</v>
      </c>
      <c r="H191" s="37" t="s">
        <v>188</v>
      </c>
      <c r="I191" s="37" t="s">
        <v>231</v>
      </c>
      <c r="J191" s="37" t="s">
        <v>190</v>
      </c>
      <c r="K191" s="37" t="s">
        <v>243</v>
      </c>
      <c r="L191" s="37" t="s">
        <v>198</v>
      </c>
      <c r="M191" s="37" t="s">
        <v>199</v>
      </c>
      <c r="N191" s="25"/>
    </row>
    <row r="192" s="60" customFormat="1" ht="19.9" customHeight="1" spans="1:14">
      <c r="A192" s="65"/>
      <c r="B192" s="37"/>
      <c r="C192" s="37"/>
      <c r="D192" s="66"/>
      <c r="E192" s="67"/>
      <c r="F192" s="37"/>
      <c r="G192" s="37" t="s">
        <v>193</v>
      </c>
      <c r="H192" s="37" t="s">
        <v>194</v>
      </c>
      <c r="I192" s="37" t="s">
        <v>244</v>
      </c>
      <c r="J192" s="37" t="s">
        <v>235</v>
      </c>
      <c r="K192" s="37" t="s">
        <v>243</v>
      </c>
      <c r="L192" s="37" t="s">
        <v>198</v>
      </c>
      <c r="M192" s="37" t="s">
        <v>192</v>
      </c>
      <c r="N192" s="25"/>
    </row>
    <row r="193" s="60" customFormat="1" ht="19.9" customHeight="1" spans="1:14">
      <c r="A193" s="65"/>
      <c r="B193" s="37"/>
      <c r="C193" s="37"/>
      <c r="D193" s="66"/>
      <c r="E193" s="67"/>
      <c r="F193" s="37"/>
      <c r="G193" s="37" t="s">
        <v>193</v>
      </c>
      <c r="H193" s="37" t="s">
        <v>200</v>
      </c>
      <c r="I193" s="37" t="s">
        <v>237</v>
      </c>
      <c r="J193" s="37" t="s">
        <v>196</v>
      </c>
      <c r="K193" s="37" t="s">
        <v>261</v>
      </c>
      <c r="L193" s="37" t="s">
        <v>198</v>
      </c>
      <c r="M193" s="37" t="s">
        <v>199</v>
      </c>
      <c r="N193" s="25"/>
    </row>
    <row r="194" s="60" customFormat="1" ht="19.9" customHeight="1" spans="1:14">
      <c r="A194" s="65"/>
      <c r="B194" s="37"/>
      <c r="C194" s="37" t="s">
        <v>313</v>
      </c>
      <c r="D194" s="66">
        <v>10</v>
      </c>
      <c r="E194" s="67" t="s">
        <v>314</v>
      </c>
      <c r="F194" s="37" t="s">
        <v>315</v>
      </c>
      <c r="G194" s="37" t="s">
        <v>232</v>
      </c>
      <c r="H194" s="37" t="s">
        <v>233</v>
      </c>
      <c r="I194" s="37" t="s">
        <v>234</v>
      </c>
      <c r="J194" s="37" t="s">
        <v>235</v>
      </c>
      <c r="K194" s="37" t="s">
        <v>211</v>
      </c>
      <c r="L194" s="37" t="s">
        <v>198</v>
      </c>
      <c r="M194" s="37" t="s">
        <v>192</v>
      </c>
      <c r="N194" s="25"/>
    </row>
    <row r="195" s="60" customFormat="1" ht="19.9" customHeight="1" spans="1:14">
      <c r="A195" s="65"/>
      <c r="B195" s="37"/>
      <c r="C195" s="37"/>
      <c r="D195" s="66"/>
      <c r="E195" s="67"/>
      <c r="F195" s="37"/>
      <c r="G195" s="37" t="s">
        <v>193</v>
      </c>
      <c r="H195" s="37" t="s">
        <v>203</v>
      </c>
      <c r="I195" s="37" t="s">
        <v>204</v>
      </c>
      <c r="J195" s="37" t="s">
        <v>196</v>
      </c>
      <c r="K195" s="37" t="s">
        <v>247</v>
      </c>
      <c r="L195" s="37" t="s">
        <v>198</v>
      </c>
      <c r="M195" s="37" t="s">
        <v>199</v>
      </c>
      <c r="N195" s="25"/>
    </row>
    <row r="196" s="60" customFormat="1" ht="19.9" customHeight="1" spans="1:14">
      <c r="A196" s="65"/>
      <c r="B196" s="37"/>
      <c r="C196" s="37"/>
      <c r="D196" s="66"/>
      <c r="E196" s="67"/>
      <c r="F196" s="37"/>
      <c r="G196" s="37" t="s">
        <v>187</v>
      </c>
      <c r="H196" s="37" t="s">
        <v>188</v>
      </c>
      <c r="I196" s="37" t="s">
        <v>231</v>
      </c>
      <c r="J196" s="37" t="s">
        <v>190</v>
      </c>
      <c r="K196" s="37" t="s">
        <v>211</v>
      </c>
      <c r="L196" s="37" t="s">
        <v>198</v>
      </c>
      <c r="M196" s="37" t="s">
        <v>199</v>
      </c>
      <c r="N196" s="25"/>
    </row>
    <row r="197" s="60" customFormat="1" ht="19.9" customHeight="1" spans="1:14">
      <c r="A197" s="65"/>
      <c r="B197" s="37"/>
      <c r="C197" s="37"/>
      <c r="D197" s="66"/>
      <c r="E197" s="67"/>
      <c r="F197" s="37"/>
      <c r="G197" s="37" t="s">
        <v>207</v>
      </c>
      <c r="H197" s="37" t="s">
        <v>208</v>
      </c>
      <c r="I197" s="37" t="s">
        <v>209</v>
      </c>
      <c r="J197" s="37" t="s">
        <v>210</v>
      </c>
      <c r="K197" s="37" t="s">
        <v>211</v>
      </c>
      <c r="L197" s="37" t="s">
        <v>198</v>
      </c>
      <c r="M197" s="37" t="s">
        <v>192</v>
      </c>
      <c r="N197" s="25"/>
    </row>
    <row r="198" s="60" customFormat="1" ht="19.9" customHeight="1" spans="1:14">
      <c r="A198" s="65"/>
      <c r="B198" s="37"/>
      <c r="C198" s="37"/>
      <c r="D198" s="66"/>
      <c r="E198" s="67"/>
      <c r="F198" s="37"/>
      <c r="G198" s="37" t="s">
        <v>193</v>
      </c>
      <c r="H198" s="37" t="s">
        <v>200</v>
      </c>
      <c r="I198" s="37" t="s">
        <v>237</v>
      </c>
      <c r="J198" s="37" t="s">
        <v>196</v>
      </c>
      <c r="K198" s="37" t="s">
        <v>211</v>
      </c>
      <c r="L198" s="37" t="s">
        <v>198</v>
      </c>
      <c r="M198" s="37" t="s">
        <v>199</v>
      </c>
      <c r="N198" s="25"/>
    </row>
    <row r="199" s="60" customFormat="1" ht="19.9" customHeight="1" spans="1:14">
      <c r="A199" s="65"/>
      <c r="B199" s="37"/>
      <c r="C199" s="37"/>
      <c r="D199" s="66"/>
      <c r="E199" s="67"/>
      <c r="F199" s="37"/>
      <c r="G199" s="37" t="s">
        <v>193</v>
      </c>
      <c r="H199" s="37" t="s">
        <v>200</v>
      </c>
      <c r="I199" s="37" t="s">
        <v>230</v>
      </c>
      <c r="J199" s="37" t="s">
        <v>196</v>
      </c>
      <c r="K199" s="37" t="s">
        <v>211</v>
      </c>
      <c r="L199" s="37" t="s">
        <v>198</v>
      </c>
      <c r="M199" s="37" t="s">
        <v>192</v>
      </c>
      <c r="N199" s="25"/>
    </row>
    <row r="200" s="60" customFormat="1" ht="19.9" customHeight="1" spans="1:14">
      <c r="A200" s="65"/>
      <c r="B200" s="37"/>
      <c r="C200" s="37" t="s">
        <v>316</v>
      </c>
      <c r="D200" s="66">
        <v>10</v>
      </c>
      <c r="E200" s="67" t="s">
        <v>317</v>
      </c>
      <c r="F200" s="37" t="s">
        <v>318</v>
      </c>
      <c r="G200" s="37" t="s">
        <v>207</v>
      </c>
      <c r="H200" s="37" t="s">
        <v>208</v>
      </c>
      <c r="I200" s="37" t="s">
        <v>209</v>
      </c>
      <c r="J200" s="37" t="s">
        <v>210</v>
      </c>
      <c r="K200" s="37" t="s">
        <v>243</v>
      </c>
      <c r="L200" s="37" t="s">
        <v>198</v>
      </c>
      <c r="M200" s="37" t="s">
        <v>192</v>
      </c>
      <c r="N200" s="25"/>
    </row>
    <row r="201" s="60" customFormat="1" ht="19.9" customHeight="1" spans="1:14">
      <c r="A201" s="65"/>
      <c r="B201" s="37"/>
      <c r="C201" s="37"/>
      <c r="D201" s="66"/>
      <c r="E201" s="67"/>
      <c r="F201" s="37"/>
      <c r="G201" s="37" t="s">
        <v>187</v>
      </c>
      <c r="H201" s="37" t="s">
        <v>188</v>
      </c>
      <c r="I201" s="37" t="s">
        <v>231</v>
      </c>
      <c r="J201" s="37" t="s">
        <v>190</v>
      </c>
      <c r="K201" s="37" t="s">
        <v>243</v>
      </c>
      <c r="L201" s="37" t="s">
        <v>198</v>
      </c>
      <c r="M201" s="37" t="s">
        <v>192</v>
      </c>
      <c r="N201" s="25"/>
    </row>
    <row r="202" s="60" customFormat="1" ht="19.9" customHeight="1" spans="1:14">
      <c r="A202" s="65"/>
      <c r="B202" s="37"/>
      <c r="C202" s="37"/>
      <c r="D202" s="66"/>
      <c r="E202" s="67"/>
      <c r="F202" s="37"/>
      <c r="G202" s="37" t="s">
        <v>193</v>
      </c>
      <c r="H202" s="37" t="s">
        <v>200</v>
      </c>
      <c r="I202" s="37" t="s">
        <v>230</v>
      </c>
      <c r="J202" s="37" t="s">
        <v>196</v>
      </c>
      <c r="K202" s="37" t="s">
        <v>243</v>
      </c>
      <c r="L202" s="37" t="s">
        <v>198</v>
      </c>
      <c r="M202" s="37" t="s">
        <v>199</v>
      </c>
      <c r="N202" s="25"/>
    </row>
    <row r="203" s="60" customFormat="1" ht="19.9" customHeight="1" spans="1:14">
      <c r="A203" s="65"/>
      <c r="B203" s="37"/>
      <c r="C203" s="37"/>
      <c r="D203" s="66"/>
      <c r="E203" s="67"/>
      <c r="F203" s="37"/>
      <c r="G203" s="37" t="s">
        <v>193</v>
      </c>
      <c r="H203" s="37" t="s">
        <v>200</v>
      </c>
      <c r="I203" s="37" t="s">
        <v>237</v>
      </c>
      <c r="J203" s="37" t="s">
        <v>196</v>
      </c>
      <c r="K203" s="37" t="s">
        <v>261</v>
      </c>
      <c r="L203" s="37" t="s">
        <v>198</v>
      </c>
      <c r="M203" s="37" t="s">
        <v>199</v>
      </c>
      <c r="N203" s="25"/>
    </row>
    <row r="204" s="60" customFormat="1" ht="19.9" customHeight="1" spans="1:14">
      <c r="A204" s="65"/>
      <c r="B204" s="37"/>
      <c r="C204" s="37"/>
      <c r="D204" s="66"/>
      <c r="E204" s="67"/>
      <c r="F204" s="37"/>
      <c r="G204" s="37" t="s">
        <v>193</v>
      </c>
      <c r="H204" s="37" t="s">
        <v>203</v>
      </c>
      <c r="I204" s="37" t="s">
        <v>204</v>
      </c>
      <c r="J204" s="37" t="s">
        <v>196</v>
      </c>
      <c r="K204" s="37" t="s">
        <v>211</v>
      </c>
      <c r="L204" s="37" t="s">
        <v>198</v>
      </c>
      <c r="M204" s="37" t="s">
        <v>192</v>
      </c>
      <c r="N204" s="25"/>
    </row>
    <row r="205" s="60" customFormat="1" ht="19.9" customHeight="1" spans="1:14">
      <c r="A205" s="65"/>
      <c r="B205" s="37"/>
      <c r="C205" s="37"/>
      <c r="D205" s="66"/>
      <c r="E205" s="67"/>
      <c r="F205" s="37"/>
      <c r="G205" s="37" t="s">
        <v>187</v>
      </c>
      <c r="H205" s="37" t="s">
        <v>188</v>
      </c>
      <c r="I205" s="37" t="s">
        <v>238</v>
      </c>
      <c r="J205" s="37" t="s">
        <v>190</v>
      </c>
      <c r="K205" s="37" t="s">
        <v>261</v>
      </c>
      <c r="L205" s="37" t="s">
        <v>198</v>
      </c>
      <c r="M205" s="37" t="s">
        <v>199</v>
      </c>
      <c r="N205" s="25"/>
    </row>
    <row r="206" s="60" customFormat="1" ht="19.9" customHeight="1" spans="1:14">
      <c r="A206" s="65"/>
      <c r="B206" s="37"/>
      <c r="C206" s="37" t="s">
        <v>319</v>
      </c>
      <c r="D206" s="66">
        <v>10</v>
      </c>
      <c r="E206" s="67" t="s">
        <v>270</v>
      </c>
      <c r="F206" s="37" t="s">
        <v>320</v>
      </c>
      <c r="G206" s="37" t="s">
        <v>187</v>
      </c>
      <c r="H206" s="37" t="s">
        <v>188</v>
      </c>
      <c r="I206" s="37" t="s">
        <v>321</v>
      </c>
      <c r="J206" s="37" t="s">
        <v>210</v>
      </c>
      <c r="K206" s="37" t="s">
        <v>261</v>
      </c>
      <c r="L206" s="37" t="s">
        <v>198</v>
      </c>
      <c r="M206" s="37" t="s">
        <v>199</v>
      </c>
      <c r="N206" s="25"/>
    </row>
    <row r="207" s="60" customFormat="1" ht="19.9" customHeight="1" spans="1:14">
      <c r="A207" s="65"/>
      <c r="B207" s="37"/>
      <c r="C207" s="37"/>
      <c r="D207" s="66"/>
      <c r="E207" s="67"/>
      <c r="F207" s="37"/>
      <c r="G207" s="37" t="s">
        <v>193</v>
      </c>
      <c r="H207" s="37" t="s">
        <v>194</v>
      </c>
      <c r="I207" s="37" t="s">
        <v>322</v>
      </c>
      <c r="J207" s="37" t="s">
        <v>210</v>
      </c>
      <c r="K207" s="37" t="s">
        <v>211</v>
      </c>
      <c r="L207" s="37" t="s">
        <v>245</v>
      </c>
      <c r="M207" s="37" t="s">
        <v>199</v>
      </c>
      <c r="N207" s="25"/>
    </row>
    <row r="208" s="60" customFormat="1" ht="19.9" customHeight="1" spans="1:14">
      <c r="A208" s="65"/>
      <c r="B208" s="37"/>
      <c r="C208" s="37"/>
      <c r="D208" s="66"/>
      <c r="E208" s="67"/>
      <c r="F208" s="37"/>
      <c r="G208" s="37" t="s">
        <v>193</v>
      </c>
      <c r="H208" s="37" t="s">
        <v>203</v>
      </c>
      <c r="I208" s="37" t="s">
        <v>323</v>
      </c>
      <c r="J208" s="37" t="s">
        <v>210</v>
      </c>
      <c r="K208" s="37" t="s">
        <v>261</v>
      </c>
      <c r="L208" s="37" t="s">
        <v>198</v>
      </c>
      <c r="M208" s="37" t="s">
        <v>199</v>
      </c>
      <c r="N208" s="25"/>
    </row>
    <row r="209" s="60" customFormat="1" ht="19.9" customHeight="1" spans="1:14">
      <c r="A209" s="65"/>
      <c r="B209" s="37"/>
      <c r="C209" s="37"/>
      <c r="D209" s="66"/>
      <c r="E209" s="67"/>
      <c r="F209" s="37"/>
      <c r="G209" s="37" t="s">
        <v>193</v>
      </c>
      <c r="H209" s="37" t="s">
        <v>194</v>
      </c>
      <c r="I209" s="37" t="s">
        <v>324</v>
      </c>
      <c r="J209" s="37" t="s">
        <v>210</v>
      </c>
      <c r="K209" s="37" t="s">
        <v>243</v>
      </c>
      <c r="L209" s="37" t="s">
        <v>325</v>
      </c>
      <c r="M209" s="37" t="s">
        <v>192</v>
      </c>
      <c r="N209" s="25"/>
    </row>
    <row r="210" s="60" customFormat="1" ht="19.9" customHeight="1" spans="1:14">
      <c r="A210" s="65"/>
      <c r="B210" s="37"/>
      <c r="C210" s="37"/>
      <c r="D210" s="66"/>
      <c r="E210" s="67"/>
      <c r="F210" s="37"/>
      <c r="G210" s="37" t="s">
        <v>187</v>
      </c>
      <c r="H210" s="37" t="s">
        <v>188</v>
      </c>
      <c r="I210" s="37" t="s">
        <v>326</v>
      </c>
      <c r="J210" s="37" t="s">
        <v>210</v>
      </c>
      <c r="K210" s="37" t="s">
        <v>243</v>
      </c>
      <c r="L210" s="37" t="s">
        <v>245</v>
      </c>
      <c r="M210" s="37" t="s">
        <v>192</v>
      </c>
      <c r="N210" s="25"/>
    </row>
    <row r="211" s="60" customFormat="1" ht="19.9" customHeight="1" spans="1:14">
      <c r="A211" s="65"/>
      <c r="B211" s="37"/>
      <c r="C211" s="37"/>
      <c r="D211" s="66"/>
      <c r="E211" s="67"/>
      <c r="F211" s="37"/>
      <c r="G211" s="37" t="s">
        <v>193</v>
      </c>
      <c r="H211" s="37" t="s">
        <v>194</v>
      </c>
      <c r="I211" s="37" t="s">
        <v>327</v>
      </c>
      <c r="J211" s="37" t="s">
        <v>210</v>
      </c>
      <c r="K211" s="37" t="s">
        <v>243</v>
      </c>
      <c r="L211" s="37" t="s">
        <v>308</v>
      </c>
      <c r="M211" s="37" t="s">
        <v>192</v>
      </c>
      <c r="N211" s="25"/>
    </row>
    <row r="212" s="60" customFormat="1" ht="19.9" customHeight="1" spans="1:14">
      <c r="A212" s="65"/>
      <c r="B212" s="37"/>
      <c r="C212" s="37" t="s">
        <v>328</v>
      </c>
      <c r="D212" s="66">
        <v>10</v>
      </c>
      <c r="E212" s="67" t="s">
        <v>270</v>
      </c>
      <c r="F212" s="37" t="s">
        <v>329</v>
      </c>
      <c r="G212" s="37" t="s">
        <v>193</v>
      </c>
      <c r="H212" s="37" t="s">
        <v>194</v>
      </c>
      <c r="I212" s="37" t="s">
        <v>195</v>
      </c>
      <c r="J212" s="37" t="s">
        <v>196</v>
      </c>
      <c r="K212" s="37" t="s">
        <v>211</v>
      </c>
      <c r="L212" s="37" t="s">
        <v>198</v>
      </c>
      <c r="M212" s="37" t="s">
        <v>199</v>
      </c>
      <c r="N212" s="25"/>
    </row>
    <row r="213" s="60" customFormat="1" ht="19.9" customHeight="1" spans="1:14">
      <c r="A213" s="65"/>
      <c r="B213" s="37"/>
      <c r="C213" s="37"/>
      <c r="D213" s="66"/>
      <c r="E213" s="67"/>
      <c r="F213" s="37"/>
      <c r="G213" s="37" t="s">
        <v>187</v>
      </c>
      <c r="H213" s="37" t="s">
        <v>188</v>
      </c>
      <c r="I213" s="37" t="s">
        <v>189</v>
      </c>
      <c r="J213" s="37" t="s">
        <v>190</v>
      </c>
      <c r="K213" s="37" t="s">
        <v>247</v>
      </c>
      <c r="L213" s="37" t="s">
        <v>198</v>
      </c>
      <c r="M213" s="37" t="s">
        <v>199</v>
      </c>
      <c r="N213" s="25"/>
    </row>
    <row r="214" s="60" customFormat="1" ht="19.9" customHeight="1" spans="1:14">
      <c r="A214" s="65"/>
      <c r="B214" s="37"/>
      <c r="C214" s="37"/>
      <c r="D214" s="66"/>
      <c r="E214" s="67"/>
      <c r="F214" s="37"/>
      <c r="G214" s="37" t="s">
        <v>187</v>
      </c>
      <c r="H214" s="37" t="s">
        <v>188</v>
      </c>
      <c r="I214" s="37" t="s">
        <v>205</v>
      </c>
      <c r="J214" s="37" t="s">
        <v>190</v>
      </c>
      <c r="K214" s="37" t="s">
        <v>247</v>
      </c>
      <c r="L214" s="37" t="s">
        <v>198</v>
      </c>
      <c r="M214" s="37" t="s">
        <v>192</v>
      </c>
      <c r="N214" s="25"/>
    </row>
    <row r="215" s="60" customFormat="1" ht="19.9" customHeight="1" spans="1:14">
      <c r="A215" s="65"/>
      <c r="B215" s="37"/>
      <c r="C215" s="37"/>
      <c r="D215" s="66"/>
      <c r="E215" s="67"/>
      <c r="F215" s="37"/>
      <c r="G215" s="37" t="s">
        <v>193</v>
      </c>
      <c r="H215" s="37" t="s">
        <v>200</v>
      </c>
      <c r="I215" s="37" t="s">
        <v>202</v>
      </c>
      <c r="J215" s="37" t="s">
        <v>196</v>
      </c>
      <c r="K215" s="37" t="s">
        <v>211</v>
      </c>
      <c r="L215" s="37" t="s">
        <v>198</v>
      </c>
      <c r="M215" s="37" t="s">
        <v>192</v>
      </c>
      <c r="N215" s="25"/>
    </row>
    <row r="216" s="60" customFormat="1" ht="19.9" customHeight="1" spans="1:14">
      <c r="A216" s="65"/>
      <c r="B216" s="37"/>
      <c r="C216" s="37"/>
      <c r="D216" s="66"/>
      <c r="E216" s="67"/>
      <c r="F216" s="37"/>
      <c r="G216" s="37" t="s">
        <v>207</v>
      </c>
      <c r="H216" s="37" t="s">
        <v>208</v>
      </c>
      <c r="I216" s="37" t="s">
        <v>209</v>
      </c>
      <c r="J216" s="37" t="s">
        <v>210</v>
      </c>
      <c r="K216" s="37" t="s">
        <v>211</v>
      </c>
      <c r="L216" s="37" t="s">
        <v>198</v>
      </c>
      <c r="M216" s="37" t="s">
        <v>192</v>
      </c>
      <c r="N216" s="25"/>
    </row>
    <row r="217" s="60" customFormat="1" ht="19.9" customHeight="1" spans="1:14">
      <c r="A217" s="65"/>
      <c r="B217" s="37"/>
      <c r="C217" s="37"/>
      <c r="D217" s="66"/>
      <c r="E217" s="67"/>
      <c r="F217" s="37"/>
      <c r="G217" s="37" t="s">
        <v>193</v>
      </c>
      <c r="H217" s="37" t="s">
        <v>200</v>
      </c>
      <c r="I217" s="37" t="s">
        <v>201</v>
      </c>
      <c r="J217" s="37" t="s">
        <v>196</v>
      </c>
      <c r="K217" s="37" t="s">
        <v>247</v>
      </c>
      <c r="L217" s="37" t="s">
        <v>198</v>
      </c>
      <c r="M217" s="37" t="s">
        <v>199</v>
      </c>
      <c r="N217" s="25"/>
    </row>
    <row r="218" s="60" customFormat="1" ht="19.9" customHeight="1" spans="1:14">
      <c r="A218" s="65"/>
      <c r="B218" s="37"/>
      <c r="C218" s="37" t="s">
        <v>330</v>
      </c>
      <c r="D218" s="66">
        <v>10</v>
      </c>
      <c r="E218" s="67" t="s">
        <v>331</v>
      </c>
      <c r="F218" s="37" t="s">
        <v>332</v>
      </c>
      <c r="G218" s="37" t="s">
        <v>193</v>
      </c>
      <c r="H218" s="37" t="s">
        <v>200</v>
      </c>
      <c r="I218" s="37" t="s">
        <v>237</v>
      </c>
      <c r="J218" s="37" t="s">
        <v>196</v>
      </c>
      <c r="K218" s="37" t="s">
        <v>247</v>
      </c>
      <c r="L218" s="37" t="s">
        <v>198</v>
      </c>
      <c r="M218" s="37" t="s">
        <v>199</v>
      </c>
      <c r="N218" s="25"/>
    </row>
    <row r="219" s="60" customFormat="1" ht="19.9" customHeight="1" spans="1:14">
      <c r="A219" s="65"/>
      <c r="B219" s="37"/>
      <c r="C219" s="37"/>
      <c r="D219" s="66"/>
      <c r="E219" s="67"/>
      <c r="F219" s="37"/>
      <c r="G219" s="37" t="s">
        <v>193</v>
      </c>
      <c r="H219" s="37" t="s">
        <v>200</v>
      </c>
      <c r="I219" s="37" t="s">
        <v>201</v>
      </c>
      <c r="J219" s="37" t="s">
        <v>196</v>
      </c>
      <c r="K219" s="37" t="s">
        <v>247</v>
      </c>
      <c r="L219" s="37" t="s">
        <v>198</v>
      </c>
      <c r="M219" s="37" t="s">
        <v>192</v>
      </c>
      <c r="N219" s="25"/>
    </row>
    <row r="220" s="60" customFormat="1" ht="19.9" customHeight="1" spans="1:14">
      <c r="A220" s="65"/>
      <c r="B220" s="37"/>
      <c r="C220" s="37"/>
      <c r="D220" s="66"/>
      <c r="E220" s="67"/>
      <c r="F220" s="37"/>
      <c r="G220" s="37" t="s">
        <v>207</v>
      </c>
      <c r="H220" s="37" t="s">
        <v>208</v>
      </c>
      <c r="I220" s="37" t="s">
        <v>209</v>
      </c>
      <c r="J220" s="37" t="s">
        <v>210</v>
      </c>
      <c r="K220" s="37" t="s">
        <v>243</v>
      </c>
      <c r="L220" s="37" t="s">
        <v>198</v>
      </c>
      <c r="M220" s="37" t="s">
        <v>192</v>
      </c>
      <c r="N220" s="25"/>
    </row>
    <row r="221" s="60" customFormat="1" ht="19.9" customHeight="1" spans="1:14">
      <c r="A221" s="65"/>
      <c r="B221" s="37"/>
      <c r="C221" s="37"/>
      <c r="D221" s="66"/>
      <c r="E221" s="67"/>
      <c r="F221" s="37"/>
      <c r="G221" s="37" t="s">
        <v>187</v>
      </c>
      <c r="H221" s="37" t="s">
        <v>188</v>
      </c>
      <c r="I221" s="37" t="s">
        <v>189</v>
      </c>
      <c r="J221" s="37" t="s">
        <v>190</v>
      </c>
      <c r="K221" s="37" t="s">
        <v>211</v>
      </c>
      <c r="L221" s="37" t="s">
        <v>198</v>
      </c>
      <c r="M221" s="37" t="s">
        <v>199</v>
      </c>
      <c r="N221" s="25"/>
    </row>
    <row r="222" s="60" customFormat="1" ht="19.9" customHeight="1" spans="1:14">
      <c r="A222" s="65"/>
      <c r="B222" s="37"/>
      <c r="C222" s="37"/>
      <c r="D222" s="66"/>
      <c r="E222" s="67"/>
      <c r="F222" s="37"/>
      <c r="G222" s="37" t="s">
        <v>193</v>
      </c>
      <c r="H222" s="37" t="s">
        <v>194</v>
      </c>
      <c r="I222" s="37" t="s">
        <v>244</v>
      </c>
      <c r="J222" s="37" t="s">
        <v>196</v>
      </c>
      <c r="K222" s="37" t="s">
        <v>211</v>
      </c>
      <c r="L222" s="37" t="s">
        <v>245</v>
      </c>
      <c r="M222" s="37" t="s">
        <v>199</v>
      </c>
      <c r="N222" s="25"/>
    </row>
    <row r="223" s="60" customFormat="1" ht="19.9" customHeight="1" spans="1:14">
      <c r="A223" s="65"/>
      <c r="B223" s="37"/>
      <c r="C223" s="37"/>
      <c r="D223" s="66"/>
      <c r="E223" s="67"/>
      <c r="F223" s="37"/>
      <c r="G223" s="37" t="s">
        <v>193</v>
      </c>
      <c r="H223" s="37" t="s">
        <v>203</v>
      </c>
      <c r="I223" s="37" t="s">
        <v>204</v>
      </c>
      <c r="J223" s="37" t="s">
        <v>196</v>
      </c>
      <c r="K223" s="37" t="s">
        <v>211</v>
      </c>
      <c r="L223" s="37" t="s">
        <v>198</v>
      </c>
      <c r="M223" s="37" t="s">
        <v>192</v>
      </c>
      <c r="N223" s="25"/>
    </row>
    <row r="224" s="60" customFormat="1" ht="19.9" customHeight="1" spans="1:14">
      <c r="A224" s="65"/>
      <c r="B224" s="37"/>
      <c r="C224" s="37" t="s">
        <v>333</v>
      </c>
      <c r="D224" s="66">
        <v>10</v>
      </c>
      <c r="E224" s="67" t="s">
        <v>278</v>
      </c>
      <c r="F224" s="37" t="s">
        <v>334</v>
      </c>
      <c r="G224" s="37" t="s">
        <v>193</v>
      </c>
      <c r="H224" s="37" t="s">
        <v>200</v>
      </c>
      <c r="I224" s="37" t="s">
        <v>335</v>
      </c>
      <c r="J224" s="37" t="s">
        <v>210</v>
      </c>
      <c r="K224" s="37" t="s">
        <v>243</v>
      </c>
      <c r="L224" s="37" t="s">
        <v>198</v>
      </c>
      <c r="M224" s="37" t="s">
        <v>199</v>
      </c>
      <c r="N224" s="25"/>
    </row>
    <row r="225" s="60" customFormat="1" ht="19.9" customHeight="1" spans="1:14">
      <c r="A225" s="65"/>
      <c r="B225" s="37"/>
      <c r="C225" s="37"/>
      <c r="D225" s="66"/>
      <c r="E225" s="67"/>
      <c r="F225" s="37"/>
      <c r="G225" s="37" t="s">
        <v>193</v>
      </c>
      <c r="H225" s="37" t="s">
        <v>203</v>
      </c>
      <c r="I225" s="37" t="s">
        <v>336</v>
      </c>
      <c r="J225" s="37" t="s">
        <v>196</v>
      </c>
      <c r="K225" s="37" t="s">
        <v>211</v>
      </c>
      <c r="L225" s="37" t="s">
        <v>198</v>
      </c>
      <c r="M225" s="37" t="s">
        <v>199</v>
      </c>
      <c r="N225" s="25"/>
    </row>
    <row r="226" s="60" customFormat="1" ht="19.9" customHeight="1" spans="1:14">
      <c r="A226" s="65"/>
      <c r="B226" s="37"/>
      <c r="C226" s="37"/>
      <c r="D226" s="66"/>
      <c r="E226" s="67"/>
      <c r="F226" s="37"/>
      <c r="G226" s="37" t="s">
        <v>207</v>
      </c>
      <c r="H226" s="37" t="s">
        <v>208</v>
      </c>
      <c r="I226" s="37" t="s">
        <v>337</v>
      </c>
      <c r="J226" s="37" t="s">
        <v>196</v>
      </c>
      <c r="K226" s="37" t="s">
        <v>211</v>
      </c>
      <c r="L226" s="37" t="s">
        <v>198</v>
      </c>
      <c r="M226" s="37" t="s">
        <v>192</v>
      </c>
      <c r="N226" s="25"/>
    </row>
    <row r="227" s="60" customFormat="1" ht="19.9" customHeight="1" spans="1:14">
      <c r="A227" s="65"/>
      <c r="B227" s="37"/>
      <c r="C227" s="37"/>
      <c r="D227" s="66"/>
      <c r="E227" s="67"/>
      <c r="F227" s="37"/>
      <c r="G227" s="37" t="s">
        <v>187</v>
      </c>
      <c r="H227" s="37" t="s">
        <v>188</v>
      </c>
      <c r="I227" s="37" t="s">
        <v>338</v>
      </c>
      <c r="J227" s="37" t="s">
        <v>210</v>
      </c>
      <c r="K227" s="37" t="s">
        <v>211</v>
      </c>
      <c r="L227" s="37" t="s">
        <v>198</v>
      </c>
      <c r="M227" s="37" t="s">
        <v>192</v>
      </c>
      <c r="N227" s="25"/>
    </row>
    <row r="228" s="60" customFormat="1" ht="19.9" customHeight="1" spans="1:14">
      <c r="A228" s="65"/>
      <c r="B228" s="37"/>
      <c r="C228" s="37"/>
      <c r="D228" s="66"/>
      <c r="E228" s="67"/>
      <c r="F228" s="37"/>
      <c r="G228" s="37" t="s">
        <v>193</v>
      </c>
      <c r="H228" s="37" t="s">
        <v>194</v>
      </c>
      <c r="I228" s="37" t="s">
        <v>339</v>
      </c>
      <c r="J228" s="37" t="s">
        <v>210</v>
      </c>
      <c r="K228" s="37" t="s">
        <v>243</v>
      </c>
      <c r="L228" s="37" t="s">
        <v>245</v>
      </c>
      <c r="M228" s="37" t="s">
        <v>192</v>
      </c>
      <c r="N228" s="25"/>
    </row>
    <row r="229" s="60" customFormat="1" ht="19.9" customHeight="1" spans="1:14">
      <c r="A229" s="65"/>
      <c r="B229" s="37"/>
      <c r="C229" s="37"/>
      <c r="D229" s="66"/>
      <c r="E229" s="67"/>
      <c r="F229" s="37"/>
      <c r="G229" s="37" t="s">
        <v>187</v>
      </c>
      <c r="H229" s="37" t="s">
        <v>242</v>
      </c>
      <c r="I229" s="37" t="s">
        <v>340</v>
      </c>
      <c r="J229" s="37" t="s">
        <v>210</v>
      </c>
      <c r="K229" s="37" t="s">
        <v>243</v>
      </c>
      <c r="L229" s="37" t="s">
        <v>198</v>
      </c>
      <c r="M229" s="37" t="s">
        <v>199</v>
      </c>
      <c r="N229" s="25"/>
    </row>
    <row r="230" s="60" customFormat="1" ht="19.9" customHeight="1" spans="1:14">
      <c r="A230" s="65"/>
      <c r="B230" s="37"/>
      <c r="C230" s="37" t="s">
        <v>341</v>
      </c>
      <c r="D230" s="66">
        <v>10</v>
      </c>
      <c r="E230" s="67" t="s">
        <v>342</v>
      </c>
      <c r="F230" s="37" t="s">
        <v>343</v>
      </c>
      <c r="G230" s="37" t="s">
        <v>187</v>
      </c>
      <c r="H230" s="37" t="s">
        <v>188</v>
      </c>
      <c r="I230" s="37" t="s">
        <v>189</v>
      </c>
      <c r="J230" s="37" t="s">
        <v>190</v>
      </c>
      <c r="K230" s="37" t="s">
        <v>211</v>
      </c>
      <c r="L230" s="37" t="s">
        <v>198</v>
      </c>
      <c r="M230" s="37" t="s">
        <v>199</v>
      </c>
      <c r="N230" s="25"/>
    </row>
    <row r="231" s="60" customFormat="1" ht="19.9" customHeight="1" spans="1:14">
      <c r="A231" s="65"/>
      <c r="B231" s="37"/>
      <c r="C231" s="37"/>
      <c r="D231" s="66"/>
      <c r="E231" s="67"/>
      <c r="F231" s="37"/>
      <c r="G231" s="37" t="s">
        <v>193</v>
      </c>
      <c r="H231" s="37" t="s">
        <v>203</v>
      </c>
      <c r="I231" s="37" t="s">
        <v>204</v>
      </c>
      <c r="J231" s="37" t="s">
        <v>196</v>
      </c>
      <c r="K231" s="37" t="s">
        <v>243</v>
      </c>
      <c r="L231" s="37" t="s">
        <v>198</v>
      </c>
      <c r="M231" s="37" t="s">
        <v>192</v>
      </c>
      <c r="N231" s="25"/>
    </row>
    <row r="232" s="60" customFormat="1" ht="19.9" customHeight="1" spans="1:14">
      <c r="A232" s="65"/>
      <c r="B232" s="37"/>
      <c r="C232" s="37"/>
      <c r="D232" s="66"/>
      <c r="E232" s="67"/>
      <c r="F232" s="37"/>
      <c r="G232" s="37" t="s">
        <v>187</v>
      </c>
      <c r="H232" s="37" t="s">
        <v>188</v>
      </c>
      <c r="I232" s="37" t="s">
        <v>205</v>
      </c>
      <c r="J232" s="37" t="s">
        <v>190</v>
      </c>
      <c r="K232" s="37" t="s">
        <v>247</v>
      </c>
      <c r="L232" s="37" t="s">
        <v>198</v>
      </c>
      <c r="M232" s="37" t="s">
        <v>192</v>
      </c>
      <c r="N232" s="25"/>
    </row>
    <row r="233" s="60" customFormat="1" ht="19.9" customHeight="1" spans="1:14">
      <c r="A233" s="65"/>
      <c r="B233" s="37"/>
      <c r="C233" s="37"/>
      <c r="D233" s="66"/>
      <c r="E233" s="67"/>
      <c r="F233" s="37"/>
      <c r="G233" s="37" t="s">
        <v>193</v>
      </c>
      <c r="H233" s="37" t="s">
        <v>203</v>
      </c>
      <c r="I233" s="37" t="s">
        <v>268</v>
      </c>
      <c r="J233" s="37" t="s">
        <v>196</v>
      </c>
      <c r="K233" s="37" t="s">
        <v>247</v>
      </c>
      <c r="L233" s="37" t="s">
        <v>198</v>
      </c>
      <c r="M233" s="37" t="s">
        <v>199</v>
      </c>
      <c r="N233" s="25"/>
    </row>
    <row r="234" s="60" customFormat="1" ht="19.9" customHeight="1" spans="1:14">
      <c r="A234" s="65"/>
      <c r="B234" s="37"/>
      <c r="C234" s="37"/>
      <c r="D234" s="66"/>
      <c r="E234" s="67"/>
      <c r="F234" s="37"/>
      <c r="G234" s="37" t="s">
        <v>207</v>
      </c>
      <c r="H234" s="37" t="s">
        <v>208</v>
      </c>
      <c r="I234" s="37" t="s">
        <v>209</v>
      </c>
      <c r="J234" s="37" t="s">
        <v>210</v>
      </c>
      <c r="K234" s="37" t="s">
        <v>211</v>
      </c>
      <c r="L234" s="37" t="s">
        <v>198</v>
      </c>
      <c r="M234" s="37" t="s">
        <v>192</v>
      </c>
      <c r="N234" s="25"/>
    </row>
    <row r="235" s="60" customFormat="1" ht="19.9" customHeight="1" spans="1:14">
      <c r="A235" s="65"/>
      <c r="B235" s="37"/>
      <c r="C235" s="37"/>
      <c r="D235" s="66"/>
      <c r="E235" s="67"/>
      <c r="F235" s="37"/>
      <c r="G235" s="37" t="s">
        <v>193</v>
      </c>
      <c r="H235" s="37" t="s">
        <v>200</v>
      </c>
      <c r="I235" s="37" t="s">
        <v>201</v>
      </c>
      <c r="J235" s="37" t="s">
        <v>196</v>
      </c>
      <c r="K235" s="37" t="s">
        <v>211</v>
      </c>
      <c r="L235" s="37" t="s">
        <v>198</v>
      </c>
      <c r="M235" s="37" t="s">
        <v>199</v>
      </c>
      <c r="N235" s="25"/>
    </row>
    <row r="236" s="60" customFormat="1" ht="19.9" customHeight="1" spans="1:14">
      <c r="A236" s="65"/>
      <c r="B236" s="37"/>
      <c r="C236" s="37" t="s">
        <v>344</v>
      </c>
      <c r="D236" s="66">
        <v>10</v>
      </c>
      <c r="E236" s="67" t="s">
        <v>270</v>
      </c>
      <c r="F236" s="37" t="s">
        <v>345</v>
      </c>
      <c r="G236" s="37" t="s">
        <v>207</v>
      </c>
      <c r="H236" s="37" t="s">
        <v>208</v>
      </c>
      <c r="I236" s="37" t="s">
        <v>346</v>
      </c>
      <c r="J236" s="37" t="s">
        <v>235</v>
      </c>
      <c r="K236" s="37" t="s">
        <v>211</v>
      </c>
      <c r="L236" s="37" t="s">
        <v>245</v>
      </c>
      <c r="M236" s="37" t="s">
        <v>192</v>
      </c>
      <c r="N236" s="25"/>
    </row>
    <row r="237" s="60" customFormat="1" ht="19.9" customHeight="1" spans="1:14">
      <c r="A237" s="65"/>
      <c r="B237" s="37"/>
      <c r="C237" s="37"/>
      <c r="D237" s="66"/>
      <c r="E237" s="67"/>
      <c r="F237" s="37"/>
      <c r="G237" s="37" t="s">
        <v>187</v>
      </c>
      <c r="H237" s="37" t="s">
        <v>188</v>
      </c>
      <c r="I237" s="37" t="s">
        <v>347</v>
      </c>
      <c r="J237" s="37" t="s">
        <v>210</v>
      </c>
      <c r="K237" s="37" t="s">
        <v>211</v>
      </c>
      <c r="L237" s="37" t="s">
        <v>198</v>
      </c>
      <c r="M237" s="37" t="s">
        <v>199</v>
      </c>
      <c r="N237" s="25"/>
    </row>
    <row r="238" s="60" customFormat="1" ht="19.9" customHeight="1" spans="1:14">
      <c r="A238" s="65"/>
      <c r="B238" s="37"/>
      <c r="C238" s="37"/>
      <c r="D238" s="66"/>
      <c r="E238" s="67"/>
      <c r="F238" s="37"/>
      <c r="G238" s="37" t="s">
        <v>193</v>
      </c>
      <c r="H238" s="37" t="s">
        <v>203</v>
      </c>
      <c r="I238" s="37" t="s">
        <v>348</v>
      </c>
      <c r="J238" s="37" t="s">
        <v>210</v>
      </c>
      <c r="K238" s="37" t="s">
        <v>247</v>
      </c>
      <c r="L238" s="37" t="s">
        <v>198</v>
      </c>
      <c r="M238" s="37" t="s">
        <v>192</v>
      </c>
      <c r="N238" s="25"/>
    </row>
    <row r="239" s="60" customFormat="1" ht="19.9" customHeight="1" spans="1:14">
      <c r="A239" s="65"/>
      <c r="B239" s="37"/>
      <c r="C239" s="37"/>
      <c r="D239" s="66"/>
      <c r="E239" s="67"/>
      <c r="F239" s="37"/>
      <c r="G239" s="37" t="s">
        <v>193</v>
      </c>
      <c r="H239" s="37" t="s">
        <v>194</v>
      </c>
      <c r="I239" s="37" t="s">
        <v>349</v>
      </c>
      <c r="J239" s="37" t="s">
        <v>210</v>
      </c>
      <c r="K239" s="37" t="s">
        <v>247</v>
      </c>
      <c r="L239" s="37" t="s">
        <v>245</v>
      </c>
      <c r="M239" s="37" t="s">
        <v>192</v>
      </c>
      <c r="N239" s="25"/>
    </row>
    <row r="240" s="60" customFormat="1" ht="19.9" customHeight="1" spans="1:14">
      <c r="A240" s="65"/>
      <c r="B240" s="37"/>
      <c r="C240" s="37"/>
      <c r="D240" s="66"/>
      <c r="E240" s="67"/>
      <c r="F240" s="37"/>
      <c r="G240" s="37" t="s">
        <v>193</v>
      </c>
      <c r="H240" s="37" t="s">
        <v>194</v>
      </c>
      <c r="I240" s="37" t="s">
        <v>350</v>
      </c>
      <c r="J240" s="37" t="s">
        <v>210</v>
      </c>
      <c r="K240" s="37" t="s">
        <v>211</v>
      </c>
      <c r="L240" s="37" t="s">
        <v>245</v>
      </c>
      <c r="M240" s="37" t="s">
        <v>199</v>
      </c>
      <c r="N240" s="25"/>
    </row>
    <row r="241" s="60" customFormat="1" ht="19.9" customHeight="1" spans="1:14">
      <c r="A241" s="65"/>
      <c r="B241" s="37"/>
      <c r="C241" s="37"/>
      <c r="D241" s="66"/>
      <c r="E241" s="67"/>
      <c r="F241" s="37"/>
      <c r="G241" s="37" t="s">
        <v>193</v>
      </c>
      <c r="H241" s="37" t="s">
        <v>200</v>
      </c>
      <c r="I241" s="37" t="s">
        <v>351</v>
      </c>
      <c r="J241" s="37" t="s">
        <v>235</v>
      </c>
      <c r="K241" s="37" t="s">
        <v>247</v>
      </c>
      <c r="L241" s="37" t="s">
        <v>245</v>
      </c>
      <c r="M241" s="37" t="s">
        <v>199</v>
      </c>
      <c r="N241" s="25"/>
    </row>
    <row r="242" s="60" customFormat="1" ht="19.9" customHeight="1" spans="1:14">
      <c r="A242" s="65"/>
      <c r="B242" s="37"/>
      <c r="C242" s="37" t="s">
        <v>352</v>
      </c>
      <c r="D242" s="66">
        <v>10</v>
      </c>
      <c r="E242" s="67" t="s">
        <v>298</v>
      </c>
      <c r="F242" s="37" t="s">
        <v>353</v>
      </c>
      <c r="G242" s="37" t="s">
        <v>232</v>
      </c>
      <c r="H242" s="37" t="s">
        <v>233</v>
      </c>
      <c r="I242" s="37" t="s">
        <v>234</v>
      </c>
      <c r="J242" s="37" t="s">
        <v>235</v>
      </c>
      <c r="K242" s="37" t="s">
        <v>211</v>
      </c>
      <c r="L242" s="37" t="s">
        <v>198</v>
      </c>
      <c r="M242" s="37" t="s">
        <v>192</v>
      </c>
      <c r="N242" s="25"/>
    </row>
    <row r="243" s="60" customFormat="1" ht="19.9" customHeight="1" spans="1:14">
      <c r="A243" s="65"/>
      <c r="B243" s="37"/>
      <c r="C243" s="37"/>
      <c r="D243" s="66"/>
      <c r="E243" s="67"/>
      <c r="F243" s="37"/>
      <c r="G243" s="37" t="s">
        <v>187</v>
      </c>
      <c r="H243" s="37" t="s">
        <v>188</v>
      </c>
      <c r="I243" s="37" t="s">
        <v>238</v>
      </c>
      <c r="J243" s="37" t="s">
        <v>190</v>
      </c>
      <c r="K243" s="37" t="s">
        <v>247</v>
      </c>
      <c r="L243" s="37" t="s">
        <v>198</v>
      </c>
      <c r="M243" s="37" t="s">
        <v>199</v>
      </c>
      <c r="N243" s="25"/>
    </row>
    <row r="244" s="60" customFormat="1" ht="19.9" customHeight="1" spans="1:14">
      <c r="A244" s="65"/>
      <c r="B244" s="37"/>
      <c r="C244" s="37"/>
      <c r="D244" s="66"/>
      <c r="E244" s="67"/>
      <c r="F244" s="37"/>
      <c r="G244" s="37" t="s">
        <v>193</v>
      </c>
      <c r="H244" s="37" t="s">
        <v>200</v>
      </c>
      <c r="I244" s="37" t="s">
        <v>237</v>
      </c>
      <c r="J244" s="37" t="s">
        <v>196</v>
      </c>
      <c r="K244" s="37" t="s">
        <v>211</v>
      </c>
      <c r="L244" s="37" t="s">
        <v>198</v>
      </c>
      <c r="M244" s="37" t="s">
        <v>199</v>
      </c>
      <c r="N244" s="25"/>
    </row>
    <row r="245" s="60" customFormat="1" ht="19.9" customHeight="1" spans="1:14">
      <c r="A245" s="65"/>
      <c r="B245" s="37"/>
      <c r="C245" s="37"/>
      <c r="D245" s="66"/>
      <c r="E245" s="67"/>
      <c r="F245" s="37"/>
      <c r="G245" s="37" t="s">
        <v>207</v>
      </c>
      <c r="H245" s="37" t="s">
        <v>208</v>
      </c>
      <c r="I245" s="37" t="s">
        <v>209</v>
      </c>
      <c r="J245" s="37" t="s">
        <v>210</v>
      </c>
      <c r="K245" s="37" t="s">
        <v>211</v>
      </c>
      <c r="L245" s="37" t="s">
        <v>198</v>
      </c>
      <c r="M245" s="37" t="s">
        <v>192</v>
      </c>
      <c r="N245" s="25"/>
    </row>
    <row r="246" s="60" customFormat="1" ht="19.9" customHeight="1" spans="1:14">
      <c r="A246" s="65"/>
      <c r="B246" s="37"/>
      <c r="C246" s="37"/>
      <c r="D246" s="66"/>
      <c r="E246" s="67"/>
      <c r="F246" s="37"/>
      <c r="G246" s="37" t="s">
        <v>187</v>
      </c>
      <c r="H246" s="37" t="s">
        <v>188</v>
      </c>
      <c r="I246" s="37" t="s">
        <v>231</v>
      </c>
      <c r="J246" s="37" t="s">
        <v>190</v>
      </c>
      <c r="K246" s="37" t="s">
        <v>247</v>
      </c>
      <c r="L246" s="37" t="s">
        <v>198</v>
      </c>
      <c r="M246" s="37" t="s">
        <v>192</v>
      </c>
      <c r="N246" s="25"/>
    </row>
    <row r="247" s="60" customFormat="1" ht="19.9" customHeight="1" spans="1:14">
      <c r="A247" s="65"/>
      <c r="B247" s="37"/>
      <c r="C247" s="37"/>
      <c r="D247" s="66"/>
      <c r="E247" s="67"/>
      <c r="F247" s="37"/>
      <c r="G247" s="37" t="s">
        <v>193</v>
      </c>
      <c r="H247" s="37" t="s">
        <v>200</v>
      </c>
      <c r="I247" s="37" t="s">
        <v>230</v>
      </c>
      <c r="J247" s="37" t="s">
        <v>196</v>
      </c>
      <c r="K247" s="37" t="s">
        <v>247</v>
      </c>
      <c r="L247" s="37" t="s">
        <v>198</v>
      </c>
      <c r="M247" s="37" t="s">
        <v>199</v>
      </c>
      <c r="N247" s="25"/>
    </row>
    <row r="248" s="60" customFormat="1" ht="19.9" customHeight="1" spans="1:14">
      <c r="A248" s="65"/>
      <c r="B248" s="37"/>
      <c r="C248" s="37" t="s">
        <v>354</v>
      </c>
      <c r="D248" s="66">
        <v>10</v>
      </c>
      <c r="E248" s="67" t="s">
        <v>355</v>
      </c>
      <c r="F248" s="37" t="s">
        <v>356</v>
      </c>
      <c r="G248" s="37" t="s">
        <v>187</v>
      </c>
      <c r="H248" s="37" t="s">
        <v>188</v>
      </c>
      <c r="I248" s="37" t="s">
        <v>238</v>
      </c>
      <c r="J248" s="37" t="s">
        <v>190</v>
      </c>
      <c r="K248" s="37" t="s">
        <v>247</v>
      </c>
      <c r="L248" s="37" t="s">
        <v>198</v>
      </c>
      <c r="M248" s="37" t="s">
        <v>192</v>
      </c>
      <c r="N248" s="25"/>
    </row>
    <row r="249" s="60" customFormat="1" ht="19.9" customHeight="1" spans="1:14">
      <c r="A249" s="65"/>
      <c r="B249" s="37"/>
      <c r="C249" s="37"/>
      <c r="D249" s="66"/>
      <c r="E249" s="67"/>
      <c r="F249" s="37"/>
      <c r="G249" s="37" t="s">
        <v>187</v>
      </c>
      <c r="H249" s="37" t="s">
        <v>188</v>
      </c>
      <c r="I249" s="37" t="s">
        <v>231</v>
      </c>
      <c r="J249" s="37" t="s">
        <v>190</v>
      </c>
      <c r="K249" s="37" t="s">
        <v>247</v>
      </c>
      <c r="L249" s="37" t="s">
        <v>198</v>
      </c>
      <c r="M249" s="37" t="s">
        <v>199</v>
      </c>
      <c r="N249" s="25"/>
    </row>
    <row r="250" s="60" customFormat="1" ht="19.9" customHeight="1" spans="1:14">
      <c r="A250" s="65"/>
      <c r="B250" s="37"/>
      <c r="C250" s="37"/>
      <c r="D250" s="66"/>
      <c r="E250" s="67"/>
      <c r="F250" s="37"/>
      <c r="G250" s="37" t="s">
        <v>193</v>
      </c>
      <c r="H250" s="37" t="s">
        <v>200</v>
      </c>
      <c r="I250" s="37" t="s">
        <v>237</v>
      </c>
      <c r="J250" s="37" t="s">
        <v>196</v>
      </c>
      <c r="K250" s="37" t="s">
        <v>247</v>
      </c>
      <c r="L250" s="37" t="s">
        <v>198</v>
      </c>
      <c r="M250" s="37" t="s">
        <v>199</v>
      </c>
      <c r="N250" s="25"/>
    </row>
    <row r="251" s="60" customFormat="1" ht="19.9" customHeight="1" spans="1:14">
      <c r="A251" s="65"/>
      <c r="B251" s="37"/>
      <c r="C251" s="37"/>
      <c r="D251" s="66"/>
      <c r="E251" s="67"/>
      <c r="F251" s="37"/>
      <c r="G251" s="37" t="s">
        <v>207</v>
      </c>
      <c r="H251" s="37" t="s">
        <v>208</v>
      </c>
      <c r="I251" s="37" t="s">
        <v>209</v>
      </c>
      <c r="J251" s="37" t="s">
        <v>210</v>
      </c>
      <c r="K251" s="37" t="s">
        <v>211</v>
      </c>
      <c r="L251" s="37" t="s">
        <v>198</v>
      </c>
      <c r="M251" s="37" t="s">
        <v>192</v>
      </c>
      <c r="N251" s="25"/>
    </row>
    <row r="252" s="60" customFormat="1" ht="19.9" customHeight="1" spans="1:14">
      <c r="A252" s="65"/>
      <c r="B252" s="37"/>
      <c r="C252" s="37"/>
      <c r="D252" s="66"/>
      <c r="E252" s="67"/>
      <c r="F252" s="37"/>
      <c r="G252" s="37" t="s">
        <v>193</v>
      </c>
      <c r="H252" s="37" t="s">
        <v>200</v>
      </c>
      <c r="I252" s="37" t="s">
        <v>230</v>
      </c>
      <c r="J252" s="37" t="s">
        <v>196</v>
      </c>
      <c r="K252" s="37" t="s">
        <v>247</v>
      </c>
      <c r="L252" s="37" t="s">
        <v>198</v>
      </c>
      <c r="M252" s="37" t="s">
        <v>192</v>
      </c>
      <c r="N252" s="25"/>
    </row>
    <row r="253" s="60" customFormat="1" ht="19.9" customHeight="1" spans="1:14">
      <c r="A253" s="65"/>
      <c r="B253" s="37"/>
      <c r="C253" s="37"/>
      <c r="D253" s="66"/>
      <c r="E253" s="67"/>
      <c r="F253" s="37"/>
      <c r="G253" s="37" t="s">
        <v>193</v>
      </c>
      <c r="H253" s="37" t="s">
        <v>203</v>
      </c>
      <c r="I253" s="37" t="s">
        <v>204</v>
      </c>
      <c r="J253" s="37" t="s">
        <v>196</v>
      </c>
      <c r="K253" s="37" t="s">
        <v>211</v>
      </c>
      <c r="L253" s="37" t="s">
        <v>198</v>
      </c>
      <c r="M253" s="37" t="s">
        <v>199</v>
      </c>
      <c r="N253" s="25"/>
    </row>
    <row r="254" s="60" customFormat="1" ht="19.9" customHeight="1" spans="1:14">
      <c r="A254" s="65"/>
      <c r="B254" s="37"/>
      <c r="C254" s="37" t="s">
        <v>357</v>
      </c>
      <c r="D254" s="66">
        <v>10</v>
      </c>
      <c r="E254" s="67" t="s">
        <v>358</v>
      </c>
      <c r="F254" s="37" t="s">
        <v>359</v>
      </c>
      <c r="G254" s="37" t="s">
        <v>207</v>
      </c>
      <c r="H254" s="37" t="s">
        <v>208</v>
      </c>
      <c r="I254" s="37" t="s">
        <v>209</v>
      </c>
      <c r="J254" s="37" t="s">
        <v>210</v>
      </c>
      <c r="K254" s="37" t="s">
        <v>243</v>
      </c>
      <c r="L254" s="37" t="s">
        <v>198</v>
      </c>
      <c r="M254" s="37" t="s">
        <v>192</v>
      </c>
      <c r="N254" s="25"/>
    </row>
    <row r="255" s="60" customFormat="1" ht="19.9" customHeight="1" spans="1:14">
      <c r="A255" s="65"/>
      <c r="B255" s="37"/>
      <c r="C255" s="37"/>
      <c r="D255" s="66"/>
      <c r="E255" s="67"/>
      <c r="F255" s="37"/>
      <c r="G255" s="37" t="s">
        <v>187</v>
      </c>
      <c r="H255" s="37" t="s">
        <v>188</v>
      </c>
      <c r="I255" s="37" t="s">
        <v>189</v>
      </c>
      <c r="J255" s="37" t="s">
        <v>190</v>
      </c>
      <c r="K255" s="37" t="s">
        <v>243</v>
      </c>
      <c r="L255" s="37" t="s">
        <v>198</v>
      </c>
      <c r="M255" s="37" t="s">
        <v>199</v>
      </c>
      <c r="N255" s="25"/>
    </row>
    <row r="256" s="60" customFormat="1" ht="19.9" customHeight="1" spans="1:14">
      <c r="A256" s="65"/>
      <c r="B256" s="37"/>
      <c r="C256" s="37"/>
      <c r="D256" s="66"/>
      <c r="E256" s="67"/>
      <c r="F256" s="37"/>
      <c r="G256" s="37" t="s">
        <v>193</v>
      </c>
      <c r="H256" s="37" t="s">
        <v>203</v>
      </c>
      <c r="I256" s="37" t="s">
        <v>204</v>
      </c>
      <c r="J256" s="37" t="s">
        <v>196</v>
      </c>
      <c r="K256" s="37" t="s">
        <v>211</v>
      </c>
      <c r="L256" s="37" t="s">
        <v>198</v>
      </c>
      <c r="M256" s="37" t="s">
        <v>199</v>
      </c>
      <c r="N256" s="25"/>
    </row>
    <row r="257" s="60" customFormat="1" ht="19.9" customHeight="1" spans="1:14">
      <c r="A257" s="65"/>
      <c r="B257" s="37"/>
      <c r="C257" s="37"/>
      <c r="D257" s="66"/>
      <c r="E257" s="67"/>
      <c r="F257" s="37"/>
      <c r="G257" s="37" t="s">
        <v>193</v>
      </c>
      <c r="H257" s="37" t="s">
        <v>203</v>
      </c>
      <c r="I257" s="37" t="s">
        <v>268</v>
      </c>
      <c r="J257" s="37" t="s">
        <v>196</v>
      </c>
      <c r="K257" s="37" t="s">
        <v>243</v>
      </c>
      <c r="L257" s="37" t="s">
        <v>198</v>
      </c>
      <c r="M257" s="37" t="s">
        <v>192</v>
      </c>
      <c r="N257" s="25"/>
    </row>
    <row r="258" s="60" customFormat="1" ht="19.9" customHeight="1" spans="1:14">
      <c r="A258" s="65"/>
      <c r="B258" s="37"/>
      <c r="C258" s="37"/>
      <c r="D258" s="66"/>
      <c r="E258" s="67"/>
      <c r="F258" s="37"/>
      <c r="G258" s="37" t="s">
        <v>187</v>
      </c>
      <c r="H258" s="37" t="s">
        <v>188</v>
      </c>
      <c r="I258" s="37" t="s">
        <v>205</v>
      </c>
      <c r="J258" s="37" t="s">
        <v>190</v>
      </c>
      <c r="K258" s="37" t="s">
        <v>261</v>
      </c>
      <c r="L258" s="37" t="s">
        <v>198</v>
      </c>
      <c r="M258" s="37" t="s">
        <v>192</v>
      </c>
      <c r="N258" s="25"/>
    </row>
    <row r="259" s="60" customFormat="1" ht="19.9" customHeight="1" spans="1:14">
      <c r="A259" s="65"/>
      <c r="B259" s="37"/>
      <c r="C259" s="37"/>
      <c r="D259" s="66"/>
      <c r="E259" s="67"/>
      <c r="F259" s="37"/>
      <c r="G259" s="37" t="s">
        <v>193</v>
      </c>
      <c r="H259" s="37" t="s">
        <v>200</v>
      </c>
      <c r="I259" s="37" t="s">
        <v>201</v>
      </c>
      <c r="J259" s="37" t="s">
        <v>196</v>
      </c>
      <c r="K259" s="37" t="s">
        <v>360</v>
      </c>
      <c r="L259" s="37" t="s">
        <v>198</v>
      </c>
      <c r="M259" s="37" t="s">
        <v>199</v>
      </c>
      <c r="N259" s="25"/>
    </row>
    <row r="260" s="60" customFormat="1" ht="19.9" customHeight="1" spans="1:14">
      <c r="A260" s="65"/>
      <c r="B260" s="37"/>
      <c r="C260" s="37" t="s">
        <v>361</v>
      </c>
      <c r="D260" s="66">
        <v>10</v>
      </c>
      <c r="E260" s="67" t="s">
        <v>270</v>
      </c>
      <c r="F260" s="37" t="s">
        <v>362</v>
      </c>
      <c r="G260" s="37" t="s">
        <v>193</v>
      </c>
      <c r="H260" s="37" t="s">
        <v>200</v>
      </c>
      <c r="I260" s="37" t="s">
        <v>201</v>
      </c>
      <c r="J260" s="37" t="s">
        <v>196</v>
      </c>
      <c r="K260" s="37" t="s">
        <v>247</v>
      </c>
      <c r="L260" s="37" t="s">
        <v>198</v>
      </c>
      <c r="M260" s="37" t="s">
        <v>199</v>
      </c>
      <c r="N260" s="25"/>
    </row>
    <row r="261" s="60" customFormat="1" ht="19.9" customHeight="1" spans="1:14">
      <c r="A261" s="65"/>
      <c r="B261" s="37"/>
      <c r="C261" s="37"/>
      <c r="D261" s="66"/>
      <c r="E261" s="67"/>
      <c r="F261" s="37"/>
      <c r="G261" s="37" t="s">
        <v>187</v>
      </c>
      <c r="H261" s="37" t="s">
        <v>188</v>
      </c>
      <c r="I261" s="37" t="s">
        <v>189</v>
      </c>
      <c r="J261" s="37" t="s">
        <v>190</v>
      </c>
      <c r="K261" s="37" t="s">
        <v>211</v>
      </c>
      <c r="L261" s="37" t="s">
        <v>198</v>
      </c>
      <c r="M261" s="37" t="s">
        <v>199</v>
      </c>
      <c r="N261" s="25"/>
    </row>
    <row r="262" s="60" customFormat="1" ht="19.9" customHeight="1" spans="1:14">
      <c r="A262" s="65"/>
      <c r="B262" s="37"/>
      <c r="C262" s="37"/>
      <c r="D262" s="66"/>
      <c r="E262" s="67"/>
      <c r="F262" s="37"/>
      <c r="G262" s="37" t="s">
        <v>187</v>
      </c>
      <c r="H262" s="37" t="s">
        <v>188</v>
      </c>
      <c r="I262" s="37" t="s">
        <v>205</v>
      </c>
      <c r="J262" s="37" t="s">
        <v>190</v>
      </c>
      <c r="K262" s="37" t="s">
        <v>211</v>
      </c>
      <c r="L262" s="37" t="s">
        <v>198</v>
      </c>
      <c r="M262" s="37" t="s">
        <v>192</v>
      </c>
      <c r="N262" s="25"/>
    </row>
    <row r="263" s="60" customFormat="1" ht="19.9" customHeight="1" spans="1:14">
      <c r="A263" s="65"/>
      <c r="B263" s="37"/>
      <c r="C263" s="37"/>
      <c r="D263" s="66"/>
      <c r="E263" s="67"/>
      <c r="F263" s="37"/>
      <c r="G263" s="37" t="s">
        <v>193</v>
      </c>
      <c r="H263" s="37" t="s">
        <v>200</v>
      </c>
      <c r="I263" s="37" t="s">
        <v>202</v>
      </c>
      <c r="J263" s="37" t="s">
        <v>196</v>
      </c>
      <c r="K263" s="37" t="s">
        <v>243</v>
      </c>
      <c r="L263" s="37" t="s">
        <v>198</v>
      </c>
      <c r="M263" s="37" t="s">
        <v>192</v>
      </c>
      <c r="N263" s="25"/>
    </row>
    <row r="264" s="60" customFormat="1" ht="19.9" customHeight="1" spans="1:14">
      <c r="A264" s="65"/>
      <c r="B264" s="37"/>
      <c r="C264" s="37"/>
      <c r="D264" s="66"/>
      <c r="E264" s="67"/>
      <c r="F264" s="37"/>
      <c r="G264" s="37" t="s">
        <v>193</v>
      </c>
      <c r="H264" s="37" t="s">
        <v>203</v>
      </c>
      <c r="I264" s="37" t="s">
        <v>204</v>
      </c>
      <c r="J264" s="37" t="s">
        <v>196</v>
      </c>
      <c r="K264" s="37" t="s">
        <v>247</v>
      </c>
      <c r="L264" s="37" t="s">
        <v>198</v>
      </c>
      <c r="M264" s="37" t="s">
        <v>199</v>
      </c>
      <c r="N264" s="25"/>
    </row>
    <row r="265" s="60" customFormat="1" ht="19.9" customHeight="1" spans="1:14">
      <c r="A265" s="65"/>
      <c r="B265" s="37"/>
      <c r="C265" s="37"/>
      <c r="D265" s="66"/>
      <c r="E265" s="67"/>
      <c r="F265" s="37"/>
      <c r="G265" s="37" t="s">
        <v>207</v>
      </c>
      <c r="H265" s="37" t="s">
        <v>208</v>
      </c>
      <c r="I265" s="37" t="s">
        <v>209</v>
      </c>
      <c r="J265" s="37" t="s">
        <v>210</v>
      </c>
      <c r="K265" s="37" t="s">
        <v>211</v>
      </c>
      <c r="L265" s="37" t="s">
        <v>198</v>
      </c>
      <c r="M265" s="37" t="s">
        <v>192</v>
      </c>
      <c r="N265" s="25"/>
    </row>
    <row r="266" s="60" customFormat="1" ht="19.9" customHeight="1" spans="1:14">
      <c r="A266" s="65"/>
      <c r="B266" s="37"/>
      <c r="C266" s="37" t="s">
        <v>363</v>
      </c>
      <c r="D266" s="66">
        <v>10</v>
      </c>
      <c r="E266" s="67" t="s">
        <v>364</v>
      </c>
      <c r="F266" s="37" t="s">
        <v>365</v>
      </c>
      <c r="G266" s="37" t="s">
        <v>207</v>
      </c>
      <c r="H266" s="37" t="s">
        <v>208</v>
      </c>
      <c r="I266" s="37" t="s">
        <v>209</v>
      </c>
      <c r="J266" s="37" t="s">
        <v>210</v>
      </c>
      <c r="K266" s="37" t="s">
        <v>243</v>
      </c>
      <c r="L266" s="37" t="s">
        <v>198</v>
      </c>
      <c r="M266" s="37" t="s">
        <v>192</v>
      </c>
      <c r="N266" s="25"/>
    </row>
    <row r="267" s="60" customFormat="1" ht="19.9" customHeight="1" spans="1:14">
      <c r="A267" s="65"/>
      <c r="B267" s="37"/>
      <c r="C267" s="37"/>
      <c r="D267" s="66"/>
      <c r="E267" s="67"/>
      <c r="F267" s="37"/>
      <c r="G267" s="37" t="s">
        <v>193</v>
      </c>
      <c r="H267" s="37" t="s">
        <v>200</v>
      </c>
      <c r="I267" s="37" t="s">
        <v>272</v>
      </c>
      <c r="J267" s="37" t="s">
        <v>196</v>
      </c>
      <c r="K267" s="37" t="s">
        <v>243</v>
      </c>
      <c r="L267" s="37" t="s">
        <v>198</v>
      </c>
      <c r="M267" s="37" t="s">
        <v>199</v>
      </c>
      <c r="N267" s="25"/>
    </row>
    <row r="268" s="60" customFormat="1" ht="19.9" customHeight="1" spans="1:14">
      <c r="A268" s="65"/>
      <c r="B268" s="37"/>
      <c r="C268" s="37"/>
      <c r="D268" s="66"/>
      <c r="E268" s="67"/>
      <c r="F268" s="37"/>
      <c r="G268" s="37" t="s">
        <v>187</v>
      </c>
      <c r="H268" s="37" t="s">
        <v>188</v>
      </c>
      <c r="I268" s="37" t="s">
        <v>246</v>
      </c>
      <c r="J268" s="37" t="s">
        <v>196</v>
      </c>
      <c r="K268" s="37" t="s">
        <v>261</v>
      </c>
      <c r="L268" s="37" t="s">
        <v>198</v>
      </c>
      <c r="M268" s="37" t="s">
        <v>192</v>
      </c>
      <c r="N268" s="25"/>
    </row>
    <row r="269" s="60" customFormat="1" ht="19.9" customHeight="1" spans="1:14">
      <c r="A269" s="65"/>
      <c r="B269" s="37"/>
      <c r="C269" s="37"/>
      <c r="D269" s="66"/>
      <c r="E269" s="67"/>
      <c r="F269" s="37"/>
      <c r="G269" s="37" t="s">
        <v>193</v>
      </c>
      <c r="H269" s="37" t="s">
        <v>194</v>
      </c>
      <c r="I269" s="37" t="s">
        <v>290</v>
      </c>
      <c r="J269" s="37" t="s">
        <v>196</v>
      </c>
      <c r="K269" s="37" t="s">
        <v>211</v>
      </c>
      <c r="L269" s="37" t="s">
        <v>245</v>
      </c>
      <c r="M269" s="37" t="s">
        <v>199</v>
      </c>
      <c r="N269" s="25"/>
    </row>
    <row r="270" s="60" customFormat="1" ht="19.9" customHeight="1" spans="1:14">
      <c r="A270" s="65"/>
      <c r="B270" s="37"/>
      <c r="C270" s="37"/>
      <c r="D270" s="66"/>
      <c r="E270" s="67"/>
      <c r="F270" s="37"/>
      <c r="G270" s="37" t="s">
        <v>187</v>
      </c>
      <c r="H270" s="37" t="s">
        <v>188</v>
      </c>
      <c r="I270" s="37" t="s">
        <v>238</v>
      </c>
      <c r="J270" s="37" t="s">
        <v>196</v>
      </c>
      <c r="K270" s="37" t="s">
        <v>243</v>
      </c>
      <c r="L270" s="37" t="s">
        <v>198</v>
      </c>
      <c r="M270" s="37" t="s">
        <v>199</v>
      </c>
      <c r="N270" s="25"/>
    </row>
    <row r="271" s="60" customFormat="1" ht="19.9" customHeight="1" spans="1:14">
      <c r="A271" s="65"/>
      <c r="B271" s="37"/>
      <c r="C271" s="37"/>
      <c r="D271" s="66"/>
      <c r="E271" s="67"/>
      <c r="F271" s="37"/>
      <c r="G271" s="37" t="s">
        <v>193</v>
      </c>
      <c r="H271" s="37" t="s">
        <v>200</v>
      </c>
      <c r="I271" s="37" t="s">
        <v>244</v>
      </c>
      <c r="J271" s="37" t="s">
        <v>196</v>
      </c>
      <c r="K271" s="37" t="s">
        <v>261</v>
      </c>
      <c r="L271" s="37" t="s">
        <v>245</v>
      </c>
      <c r="M271" s="37" t="s">
        <v>192</v>
      </c>
      <c r="N271" s="25"/>
    </row>
    <row r="272" s="60" customFormat="1" ht="19.9" customHeight="1" spans="1:14">
      <c r="A272" s="65"/>
      <c r="B272" s="37"/>
      <c r="C272" s="37" t="s">
        <v>366</v>
      </c>
      <c r="D272" s="66">
        <v>10</v>
      </c>
      <c r="E272" s="67" t="s">
        <v>367</v>
      </c>
      <c r="F272" s="37" t="s">
        <v>368</v>
      </c>
      <c r="G272" s="37" t="s">
        <v>193</v>
      </c>
      <c r="H272" s="37" t="s">
        <v>200</v>
      </c>
      <c r="I272" s="37" t="s">
        <v>237</v>
      </c>
      <c r="J272" s="37" t="s">
        <v>196</v>
      </c>
      <c r="K272" s="37" t="s">
        <v>211</v>
      </c>
      <c r="L272" s="37" t="s">
        <v>198</v>
      </c>
      <c r="M272" s="37" t="s">
        <v>199</v>
      </c>
      <c r="N272" s="25"/>
    </row>
    <row r="273" s="60" customFormat="1" ht="19.9" customHeight="1" spans="1:14">
      <c r="A273" s="65"/>
      <c r="B273" s="37"/>
      <c r="C273" s="37"/>
      <c r="D273" s="66"/>
      <c r="E273" s="67"/>
      <c r="F273" s="37"/>
      <c r="G273" s="37" t="s">
        <v>193</v>
      </c>
      <c r="H273" s="37" t="s">
        <v>203</v>
      </c>
      <c r="I273" s="37" t="s">
        <v>204</v>
      </c>
      <c r="J273" s="37" t="s">
        <v>196</v>
      </c>
      <c r="K273" s="37" t="s">
        <v>211</v>
      </c>
      <c r="L273" s="37" t="s">
        <v>198</v>
      </c>
      <c r="M273" s="37" t="s">
        <v>192</v>
      </c>
      <c r="N273" s="25"/>
    </row>
    <row r="274" s="60" customFormat="1" ht="19.9" customHeight="1" spans="1:14">
      <c r="A274" s="65"/>
      <c r="B274" s="37"/>
      <c r="C274" s="37"/>
      <c r="D274" s="66"/>
      <c r="E274" s="67"/>
      <c r="F274" s="37"/>
      <c r="G274" s="37" t="s">
        <v>207</v>
      </c>
      <c r="H274" s="37" t="s">
        <v>208</v>
      </c>
      <c r="I274" s="37" t="s">
        <v>209</v>
      </c>
      <c r="J274" s="37" t="s">
        <v>210</v>
      </c>
      <c r="K274" s="37" t="s">
        <v>243</v>
      </c>
      <c r="L274" s="37" t="s">
        <v>198</v>
      </c>
      <c r="M274" s="37" t="s">
        <v>192</v>
      </c>
      <c r="N274" s="25"/>
    </row>
    <row r="275" s="60" customFormat="1" ht="19.9" customHeight="1" spans="1:14">
      <c r="A275" s="65"/>
      <c r="B275" s="37"/>
      <c r="C275" s="37"/>
      <c r="D275" s="66"/>
      <c r="E275" s="67"/>
      <c r="F275" s="37"/>
      <c r="G275" s="37" t="s">
        <v>193</v>
      </c>
      <c r="H275" s="37" t="s">
        <v>200</v>
      </c>
      <c r="I275" s="37" t="s">
        <v>230</v>
      </c>
      <c r="J275" s="37" t="s">
        <v>196</v>
      </c>
      <c r="K275" s="37" t="s">
        <v>243</v>
      </c>
      <c r="L275" s="37" t="s">
        <v>198</v>
      </c>
      <c r="M275" s="37" t="s">
        <v>199</v>
      </c>
      <c r="N275" s="25"/>
    </row>
    <row r="276" s="60" customFormat="1" ht="19.9" customHeight="1" spans="1:14">
      <c r="A276" s="65"/>
      <c r="B276" s="37"/>
      <c r="C276" s="37"/>
      <c r="D276" s="66"/>
      <c r="E276" s="67"/>
      <c r="F276" s="37"/>
      <c r="G276" s="37" t="s">
        <v>187</v>
      </c>
      <c r="H276" s="37" t="s">
        <v>188</v>
      </c>
      <c r="I276" s="37" t="s">
        <v>246</v>
      </c>
      <c r="J276" s="37" t="s">
        <v>196</v>
      </c>
      <c r="K276" s="37" t="s">
        <v>261</v>
      </c>
      <c r="L276" s="37" t="s">
        <v>198</v>
      </c>
      <c r="M276" s="37" t="s">
        <v>192</v>
      </c>
      <c r="N276" s="25"/>
    </row>
    <row r="277" s="60" customFormat="1" ht="19.9" customHeight="1" spans="1:14">
      <c r="A277" s="65"/>
      <c r="B277" s="37"/>
      <c r="C277" s="37"/>
      <c r="D277" s="66"/>
      <c r="E277" s="67"/>
      <c r="F277" s="37"/>
      <c r="G277" s="37" t="s">
        <v>187</v>
      </c>
      <c r="H277" s="37" t="s">
        <v>188</v>
      </c>
      <c r="I277" s="37" t="s">
        <v>238</v>
      </c>
      <c r="J277" s="37" t="s">
        <v>190</v>
      </c>
      <c r="K277" s="37" t="s">
        <v>243</v>
      </c>
      <c r="L277" s="37" t="s">
        <v>198</v>
      </c>
      <c r="M277" s="37" t="s">
        <v>199</v>
      </c>
      <c r="N277" s="25"/>
    </row>
    <row r="278" s="60" customFormat="1" ht="19.9" customHeight="1" spans="1:14">
      <c r="A278" s="65"/>
      <c r="B278" s="37"/>
      <c r="C278" s="37" t="s">
        <v>369</v>
      </c>
      <c r="D278" s="66">
        <v>10</v>
      </c>
      <c r="E278" s="67" t="s">
        <v>370</v>
      </c>
      <c r="F278" s="37" t="s">
        <v>371</v>
      </c>
      <c r="G278" s="37" t="s">
        <v>187</v>
      </c>
      <c r="H278" s="37" t="s">
        <v>242</v>
      </c>
      <c r="I278" s="37" t="s">
        <v>246</v>
      </c>
      <c r="J278" s="37" t="s">
        <v>196</v>
      </c>
      <c r="K278" s="37" t="s">
        <v>261</v>
      </c>
      <c r="L278" s="37" t="s">
        <v>198</v>
      </c>
      <c r="M278" s="37" t="s">
        <v>192</v>
      </c>
      <c r="N278" s="25"/>
    </row>
    <row r="279" s="60" customFormat="1" ht="19.9" customHeight="1" spans="1:14">
      <c r="A279" s="65"/>
      <c r="B279" s="37"/>
      <c r="C279" s="37"/>
      <c r="D279" s="66"/>
      <c r="E279" s="67"/>
      <c r="F279" s="37"/>
      <c r="G279" s="37" t="s">
        <v>193</v>
      </c>
      <c r="H279" s="37" t="s">
        <v>203</v>
      </c>
      <c r="I279" s="37" t="s">
        <v>204</v>
      </c>
      <c r="J279" s="37" t="s">
        <v>196</v>
      </c>
      <c r="K279" s="37" t="s">
        <v>211</v>
      </c>
      <c r="L279" s="37" t="s">
        <v>198</v>
      </c>
      <c r="M279" s="37" t="s">
        <v>199</v>
      </c>
      <c r="N279" s="25"/>
    </row>
    <row r="280" s="60" customFormat="1" ht="19.9" customHeight="1" spans="1:14">
      <c r="A280" s="65"/>
      <c r="B280" s="37"/>
      <c r="C280" s="37"/>
      <c r="D280" s="66"/>
      <c r="E280" s="67"/>
      <c r="F280" s="37"/>
      <c r="G280" s="37" t="s">
        <v>187</v>
      </c>
      <c r="H280" s="37" t="s">
        <v>188</v>
      </c>
      <c r="I280" s="37" t="s">
        <v>238</v>
      </c>
      <c r="J280" s="37" t="s">
        <v>190</v>
      </c>
      <c r="K280" s="37" t="s">
        <v>243</v>
      </c>
      <c r="L280" s="37" t="s">
        <v>198</v>
      </c>
      <c r="M280" s="37" t="s">
        <v>199</v>
      </c>
      <c r="N280" s="25"/>
    </row>
    <row r="281" s="60" customFormat="1" ht="19.9" customHeight="1" spans="1:14">
      <c r="A281" s="65"/>
      <c r="B281" s="37"/>
      <c r="C281" s="37"/>
      <c r="D281" s="66"/>
      <c r="E281" s="67"/>
      <c r="F281" s="37"/>
      <c r="G281" s="37" t="s">
        <v>193</v>
      </c>
      <c r="H281" s="37" t="s">
        <v>200</v>
      </c>
      <c r="I281" s="37" t="s">
        <v>237</v>
      </c>
      <c r="J281" s="37" t="s">
        <v>196</v>
      </c>
      <c r="K281" s="37" t="s">
        <v>261</v>
      </c>
      <c r="L281" s="37" t="s">
        <v>198</v>
      </c>
      <c r="M281" s="37" t="s">
        <v>192</v>
      </c>
      <c r="N281" s="25"/>
    </row>
    <row r="282" s="60" customFormat="1" ht="19.9" customHeight="1" spans="1:14">
      <c r="A282" s="65"/>
      <c r="B282" s="37"/>
      <c r="C282" s="37"/>
      <c r="D282" s="66"/>
      <c r="E282" s="67"/>
      <c r="F282" s="37"/>
      <c r="G282" s="37" t="s">
        <v>193</v>
      </c>
      <c r="H282" s="37" t="s">
        <v>200</v>
      </c>
      <c r="I282" s="37" t="s">
        <v>230</v>
      </c>
      <c r="J282" s="37" t="s">
        <v>196</v>
      </c>
      <c r="K282" s="37" t="s">
        <v>243</v>
      </c>
      <c r="L282" s="37" t="s">
        <v>198</v>
      </c>
      <c r="M282" s="37" t="s">
        <v>199</v>
      </c>
      <c r="N282" s="25"/>
    </row>
    <row r="283" s="60" customFormat="1" ht="19.9" customHeight="1" spans="1:14">
      <c r="A283" s="65"/>
      <c r="B283" s="37"/>
      <c r="C283" s="37"/>
      <c r="D283" s="66"/>
      <c r="E283" s="67"/>
      <c r="F283" s="37"/>
      <c r="G283" s="37" t="s">
        <v>207</v>
      </c>
      <c r="H283" s="37" t="s">
        <v>208</v>
      </c>
      <c r="I283" s="37" t="s">
        <v>209</v>
      </c>
      <c r="J283" s="37" t="s">
        <v>210</v>
      </c>
      <c r="K283" s="37" t="s">
        <v>243</v>
      </c>
      <c r="L283" s="37" t="s">
        <v>198</v>
      </c>
      <c r="M283" s="37" t="s">
        <v>192</v>
      </c>
      <c r="N283" s="25"/>
    </row>
    <row r="284" s="60" customFormat="1" ht="19.9" customHeight="1" spans="1:14">
      <c r="A284" s="65"/>
      <c r="B284" s="37"/>
      <c r="C284" s="37" t="s">
        <v>372</v>
      </c>
      <c r="D284" s="66">
        <v>10</v>
      </c>
      <c r="E284" s="67" t="s">
        <v>373</v>
      </c>
      <c r="F284" s="37" t="s">
        <v>374</v>
      </c>
      <c r="G284" s="37" t="s">
        <v>193</v>
      </c>
      <c r="H284" s="37" t="s">
        <v>194</v>
      </c>
      <c r="I284" s="37" t="s">
        <v>290</v>
      </c>
      <c r="J284" s="37" t="s">
        <v>196</v>
      </c>
      <c r="K284" s="37" t="s">
        <v>211</v>
      </c>
      <c r="L284" s="37" t="s">
        <v>245</v>
      </c>
      <c r="M284" s="37" t="s">
        <v>199</v>
      </c>
      <c r="N284" s="25"/>
    </row>
    <row r="285" s="60" customFormat="1" ht="19.9" customHeight="1" spans="1:14">
      <c r="A285" s="65"/>
      <c r="B285" s="37"/>
      <c r="C285" s="37"/>
      <c r="D285" s="66"/>
      <c r="E285" s="67"/>
      <c r="F285" s="37"/>
      <c r="G285" s="37" t="s">
        <v>187</v>
      </c>
      <c r="H285" s="37" t="s">
        <v>188</v>
      </c>
      <c r="I285" s="37" t="s">
        <v>238</v>
      </c>
      <c r="J285" s="37" t="s">
        <v>196</v>
      </c>
      <c r="K285" s="37" t="s">
        <v>243</v>
      </c>
      <c r="L285" s="37" t="s">
        <v>198</v>
      </c>
      <c r="M285" s="37" t="s">
        <v>199</v>
      </c>
      <c r="N285" s="25"/>
    </row>
    <row r="286" s="60" customFormat="1" ht="19.9" customHeight="1" spans="1:14">
      <c r="A286" s="65"/>
      <c r="B286" s="37"/>
      <c r="C286" s="37"/>
      <c r="D286" s="66"/>
      <c r="E286" s="67"/>
      <c r="F286" s="37"/>
      <c r="G286" s="37" t="s">
        <v>193</v>
      </c>
      <c r="H286" s="37" t="s">
        <v>200</v>
      </c>
      <c r="I286" s="37" t="s">
        <v>244</v>
      </c>
      <c r="J286" s="37" t="s">
        <v>196</v>
      </c>
      <c r="K286" s="37" t="s">
        <v>261</v>
      </c>
      <c r="L286" s="37" t="s">
        <v>245</v>
      </c>
      <c r="M286" s="37" t="s">
        <v>199</v>
      </c>
      <c r="N286" s="25"/>
    </row>
    <row r="287" s="60" customFormat="1" ht="19.9" customHeight="1" spans="1:14">
      <c r="A287" s="65"/>
      <c r="B287" s="37"/>
      <c r="C287" s="37"/>
      <c r="D287" s="66"/>
      <c r="E287" s="67"/>
      <c r="F287" s="37"/>
      <c r="G287" s="37" t="s">
        <v>193</v>
      </c>
      <c r="H287" s="37" t="s">
        <v>200</v>
      </c>
      <c r="I287" s="37" t="s">
        <v>272</v>
      </c>
      <c r="J287" s="37" t="s">
        <v>196</v>
      </c>
      <c r="K287" s="37" t="s">
        <v>243</v>
      </c>
      <c r="L287" s="37" t="s">
        <v>198</v>
      </c>
      <c r="M287" s="37" t="s">
        <v>192</v>
      </c>
      <c r="N287" s="25"/>
    </row>
    <row r="288" s="60" customFormat="1" ht="19.9" customHeight="1" spans="1:14">
      <c r="A288" s="65"/>
      <c r="B288" s="37"/>
      <c r="C288" s="37"/>
      <c r="D288" s="66"/>
      <c r="E288" s="67"/>
      <c r="F288" s="37"/>
      <c r="G288" s="37" t="s">
        <v>207</v>
      </c>
      <c r="H288" s="37" t="s">
        <v>208</v>
      </c>
      <c r="I288" s="37" t="s">
        <v>209</v>
      </c>
      <c r="J288" s="37" t="s">
        <v>210</v>
      </c>
      <c r="K288" s="37" t="s">
        <v>243</v>
      </c>
      <c r="L288" s="37" t="s">
        <v>198</v>
      </c>
      <c r="M288" s="37" t="s">
        <v>192</v>
      </c>
      <c r="N288" s="25"/>
    </row>
    <row r="289" s="60" customFormat="1" ht="19.9" customHeight="1" spans="1:14">
      <c r="A289" s="65"/>
      <c r="B289" s="37"/>
      <c r="C289" s="37"/>
      <c r="D289" s="66"/>
      <c r="E289" s="67"/>
      <c r="F289" s="37"/>
      <c r="G289" s="37" t="s">
        <v>187</v>
      </c>
      <c r="H289" s="37" t="s">
        <v>188</v>
      </c>
      <c r="I289" s="37" t="s">
        <v>246</v>
      </c>
      <c r="J289" s="37" t="s">
        <v>196</v>
      </c>
      <c r="K289" s="37" t="s">
        <v>261</v>
      </c>
      <c r="L289" s="37" t="s">
        <v>198</v>
      </c>
      <c r="M289" s="37" t="s">
        <v>192</v>
      </c>
      <c r="N289" s="25"/>
    </row>
    <row r="290" s="60" customFormat="1" ht="19.9" customHeight="1" spans="1:14">
      <c r="A290" s="65"/>
      <c r="B290" s="37"/>
      <c r="C290" s="37" t="s">
        <v>375</v>
      </c>
      <c r="D290" s="66">
        <v>10</v>
      </c>
      <c r="E290" s="67" t="s">
        <v>376</v>
      </c>
      <c r="F290" s="8" t="s">
        <v>377</v>
      </c>
      <c r="G290" s="37" t="s">
        <v>187</v>
      </c>
      <c r="H290" s="37" t="s">
        <v>188</v>
      </c>
      <c r="I290" s="37" t="s">
        <v>231</v>
      </c>
      <c r="J290" s="37" t="s">
        <v>190</v>
      </c>
      <c r="K290" s="37" t="s">
        <v>247</v>
      </c>
      <c r="L290" s="37" t="s">
        <v>198</v>
      </c>
      <c r="M290" s="37" t="s">
        <v>199</v>
      </c>
      <c r="N290" s="25"/>
    </row>
    <row r="291" s="60" customFormat="1" ht="19.9" customHeight="1" spans="1:14">
      <c r="A291" s="65"/>
      <c r="B291" s="37"/>
      <c r="C291" s="37"/>
      <c r="D291" s="66"/>
      <c r="E291" s="67"/>
      <c r="F291" s="37"/>
      <c r="G291" s="37" t="s">
        <v>193</v>
      </c>
      <c r="H291" s="37" t="s">
        <v>200</v>
      </c>
      <c r="I291" s="37" t="s">
        <v>230</v>
      </c>
      <c r="J291" s="37" t="s">
        <v>196</v>
      </c>
      <c r="K291" s="37" t="s">
        <v>247</v>
      </c>
      <c r="L291" s="37" t="s">
        <v>198</v>
      </c>
      <c r="M291" s="37" t="s">
        <v>192</v>
      </c>
      <c r="N291" s="25"/>
    </row>
    <row r="292" s="60" customFormat="1" ht="19.9" customHeight="1" spans="1:14">
      <c r="A292" s="65"/>
      <c r="B292" s="37"/>
      <c r="C292" s="37"/>
      <c r="D292" s="66"/>
      <c r="E292" s="67"/>
      <c r="F292" s="37"/>
      <c r="G292" s="37" t="s">
        <v>193</v>
      </c>
      <c r="H292" s="37" t="s">
        <v>200</v>
      </c>
      <c r="I292" s="37" t="s">
        <v>237</v>
      </c>
      <c r="J292" s="37" t="s">
        <v>196</v>
      </c>
      <c r="K292" s="37" t="s">
        <v>211</v>
      </c>
      <c r="L292" s="37" t="s">
        <v>198</v>
      </c>
      <c r="M292" s="37" t="s">
        <v>199</v>
      </c>
      <c r="N292" s="25"/>
    </row>
    <row r="293" s="60" customFormat="1" ht="19.9" customHeight="1" spans="1:14">
      <c r="A293" s="65"/>
      <c r="B293" s="37"/>
      <c r="C293" s="37"/>
      <c r="D293" s="66"/>
      <c r="E293" s="67"/>
      <c r="F293" s="37"/>
      <c r="G293" s="37" t="s">
        <v>207</v>
      </c>
      <c r="H293" s="37" t="s">
        <v>208</v>
      </c>
      <c r="I293" s="37" t="s">
        <v>209</v>
      </c>
      <c r="J293" s="37" t="s">
        <v>210</v>
      </c>
      <c r="K293" s="37" t="s">
        <v>243</v>
      </c>
      <c r="L293" s="37" t="s">
        <v>198</v>
      </c>
      <c r="M293" s="37" t="s">
        <v>192</v>
      </c>
      <c r="N293" s="25"/>
    </row>
    <row r="294" s="60" customFormat="1" ht="19.9" customHeight="1" spans="1:14">
      <c r="A294" s="65"/>
      <c r="B294" s="37"/>
      <c r="C294" s="37"/>
      <c r="D294" s="66"/>
      <c r="E294" s="67"/>
      <c r="F294" s="37"/>
      <c r="G294" s="37" t="s">
        <v>232</v>
      </c>
      <c r="H294" s="37" t="s">
        <v>233</v>
      </c>
      <c r="I294" s="37" t="s">
        <v>234</v>
      </c>
      <c r="J294" s="37" t="s">
        <v>235</v>
      </c>
      <c r="K294" s="37" t="s">
        <v>211</v>
      </c>
      <c r="L294" s="37" t="s">
        <v>198</v>
      </c>
      <c r="M294" s="37" t="s">
        <v>192</v>
      </c>
      <c r="N294" s="25"/>
    </row>
    <row r="295" s="60" customFormat="1" ht="19.9" customHeight="1" spans="1:14">
      <c r="A295" s="65"/>
      <c r="B295" s="37"/>
      <c r="C295" s="37"/>
      <c r="D295" s="66"/>
      <c r="E295" s="67"/>
      <c r="F295" s="37"/>
      <c r="G295" s="37" t="s">
        <v>193</v>
      </c>
      <c r="H295" s="37" t="s">
        <v>203</v>
      </c>
      <c r="I295" s="37" t="s">
        <v>204</v>
      </c>
      <c r="J295" s="37" t="s">
        <v>196</v>
      </c>
      <c r="K295" s="37" t="s">
        <v>211</v>
      </c>
      <c r="L295" s="37" t="s">
        <v>198</v>
      </c>
      <c r="M295" s="37" t="s">
        <v>199</v>
      </c>
      <c r="N295" s="25"/>
    </row>
    <row r="296" s="60" customFormat="1" ht="19.9" customHeight="1" spans="1:14">
      <c r="A296" s="65"/>
      <c r="B296" s="37"/>
      <c r="C296" s="37" t="s">
        <v>378</v>
      </c>
      <c r="D296" s="66">
        <v>10</v>
      </c>
      <c r="E296" s="67" t="s">
        <v>298</v>
      </c>
      <c r="F296" s="37" t="s">
        <v>379</v>
      </c>
      <c r="G296" s="37" t="s">
        <v>187</v>
      </c>
      <c r="H296" s="37" t="s">
        <v>188</v>
      </c>
      <c r="I296" s="37" t="s">
        <v>189</v>
      </c>
      <c r="J296" s="37" t="s">
        <v>190</v>
      </c>
      <c r="K296" s="37" t="s">
        <v>243</v>
      </c>
      <c r="L296" s="37" t="s">
        <v>198</v>
      </c>
      <c r="M296" s="37" t="s">
        <v>199</v>
      </c>
      <c r="N296" s="25"/>
    </row>
    <row r="297" s="60" customFormat="1" ht="19.9" customHeight="1" spans="1:14">
      <c r="A297" s="65"/>
      <c r="B297" s="37"/>
      <c r="C297" s="37"/>
      <c r="D297" s="66"/>
      <c r="E297" s="67"/>
      <c r="F297" s="37"/>
      <c r="G297" s="37" t="s">
        <v>187</v>
      </c>
      <c r="H297" s="37" t="s">
        <v>188</v>
      </c>
      <c r="I297" s="37" t="s">
        <v>205</v>
      </c>
      <c r="J297" s="37" t="s">
        <v>190</v>
      </c>
      <c r="K297" s="37" t="s">
        <v>261</v>
      </c>
      <c r="L297" s="37" t="s">
        <v>198</v>
      </c>
      <c r="M297" s="37" t="s">
        <v>192</v>
      </c>
      <c r="N297" s="25"/>
    </row>
    <row r="298" s="60" customFormat="1" ht="19.9" customHeight="1" spans="1:14">
      <c r="A298" s="65"/>
      <c r="B298" s="37"/>
      <c r="C298" s="37"/>
      <c r="D298" s="66"/>
      <c r="E298" s="67"/>
      <c r="F298" s="37"/>
      <c r="G298" s="37" t="s">
        <v>193</v>
      </c>
      <c r="H298" s="37" t="s">
        <v>194</v>
      </c>
      <c r="I298" s="37" t="s">
        <v>244</v>
      </c>
      <c r="J298" s="37" t="s">
        <v>235</v>
      </c>
      <c r="K298" s="37" t="s">
        <v>261</v>
      </c>
      <c r="L298" s="37" t="s">
        <v>245</v>
      </c>
      <c r="M298" s="37" t="s">
        <v>199</v>
      </c>
      <c r="N298" s="25"/>
    </row>
    <row r="299" s="60" customFormat="1" ht="19.9" customHeight="1" spans="1:14">
      <c r="A299" s="65"/>
      <c r="B299" s="37"/>
      <c r="C299" s="37"/>
      <c r="D299" s="66"/>
      <c r="E299" s="67"/>
      <c r="F299" s="37"/>
      <c r="G299" s="37" t="s">
        <v>193</v>
      </c>
      <c r="H299" s="37" t="s">
        <v>200</v>
      </c>
      <c r="I299" s="37" t="s">
        <v>202</v>
      </c>
      <c r="J299" s="37" t="s">
        <v>196</v>
      </c>
      <c r="K299" s="37" t="s">
        <v>211</v>
      </c>
      <c r="L299" s="37" t="s">
        <v>198</v>
      </c>
      <c r="M299" s="37" t="s">
        <v>192</v>
      </c>
      <c r="N299" s="25"/>
    </row>
    <row r="300" s="60" customFormat="1" ht="19.9" customHeight="1" spans="1:14">
      <c r="A300" s="65"/>
      <c r="B300" s="37"/>
      <c r="C300" s="37"/>
      <c r="D300" s="66"/>
      <c r="E300" s="67"/>
      <c r="F300" s="37"/>
      <c r="G300" s="37" t="s">
        <v>207</v>
      </c>
      <c r="H300" s="37" t="s">
        <v>208</v>
      </c>
      <c r="I300" s="37" t="s">
        <v>209</v>
      </c>
      <c r="J300" s="37" t="s">
        <v>210</v>
      </c>
      <c r="K300" s="37" t="s">
        <v>243</v>
      </c>
      <c r="L300" s="37" t="s">
        <v>198</v>
      </c>
      <c r="M300" s="37" t="s">
        <v>192</v>
      </c>
      <c r="N300" s="25"/>
    </row>
    <row r="301" s="60" customFormat="1" ht="19.9" customHeight="1" spans="1:14">
      <c r="A301" s="65"/>
      <c r="B301" s="37"/>
      <c r="C301" s="37"/>
      <c r="D301" s="66"/>
      <c r="E301" s="67"/>
      <c r="F301" s="37"/>
      <c r="G301" s="37" t="s">
        <v>193</v>
      </c>
      <c r="H301" s="37" t="s">
        <v>200</v>
      </c>
      <c r="I301" s="37" t="s">
        <v>201</v>
      </c>
      <c r="J301" s="37" t="s">
        <v>196</v>
      </c>
      <c r="K301" s="37" t="s">
        <v>243</v>
      </c>
      <c r="L301" s="37" t="s">
        <v>198</v>
      </c>
      <c r="M301" s="37" t="s">
        <v>199</v>
      </c>
      <c r="N301" s="25"/>
    </row>
    <row r="302" s="60" customFormat="1" ht="19.9" customHeight="1" spans="1:14">
      <c r="A302" s="65"/>
      <c r="B302" s="37"/>
      <c r="C302" s="37" t="s">
        <v>380</v>
      </c>
      <c r="D302" s="66">
        <v>10</v>
      </c>
      <c r="E302" s="67" t="s">
        <v>342</v>
      </c>
      <c r="F302" s="37" t="s">
        <v>381</v>
      </c>
      <c r="G302" s="37" t="s">
        <v>193</v>
      </c>
      <c r="H302" s="37" t="s">
        <v>200</v>
      </c>
      <c r="I302" s="37" t="s">
        <v>237</v>
      </c>
      <c r="J302" s="37" t="s">
        <v>196</v>
      </c>
      <c r="K302" s="37" t="s">
        <v>243</v>
      </c>
      <c r="L302" s="37" t="s">
        <v>198</v>
      </c>
      <c r="M302" s="37" t="s">
        <v>199</v>
      </c>
      <c r="N302" s="25"/>
    </row>
    <row r="303" s="60" customFormat="1" ht="19.9" customHeight="1" spans="1:14">
      <c r="A303" s="65"/>
      <c r="B303" s="37"/>
      <c r="C303" s="37"/>
      <c r="D303" s="66"/>
      <c r="E303" s="67"/>
      <c r="F303" s="37"/>
      <c r="G303" s="37" t="s">
        <v>193</v>
      </c>
      <c r="H303" s="37" t="s">
        <v>203</v>
      </c>
      <c r="I303" s="37" t="s">
        <v>204</v>
      </c>
      <c r="J303" s="37" t="s">
        <v>196</v>
      </c>
      <c r="K303" s="37" t="s">
        <v>211</v>
      </c>
      <c r="L303" s="37" t="s">
        <v>198</v>
      </c>
      <c r="M303" s="37" t="s">
        <v>199</v>
      </c>
      <c r="N303" s="25"/>
    </row>
    <row r="304" s="60" customFormat="1" ht="19.9" customHeight="1" spans="1:14">
      <c r="A304" s="65"/>
      <c r="B304" s="37"/>
      <c r="C304" s="37"/>
      <c r="D304" s="66"/>
      <c r="E304" s="67"/>
      <c r="F304" s="37"/>
      <c r="G304" s="37" t="s">
        <v>207</v>
      </c>
      <c r="H304" s="37" t="s">
        <v>208</v>
      </c>
      <c r="I304" s="37" t="s">
        <v>209</v>
      </c>
      <c r="J304" s="37" t="s">
        <v>210</v>
      </c>
      <c r="K304" s="37" t="s">
        <v>211</v>
      </c>
      <c r="L304" s="37" t="s">
        <v>198</v>
      </c>
      <c r="M304" s="37" t="s">
        <v>192</v>
      </c>
      <c r="N304" s="25"/>
    </row>
    <row r="305" s="60" customFormat="1" ht="19.9" customHeight="1" spans="1:14">
      <c r="A305" s="65"/>
      <c r="B305" s="37"/>
      <c r="C305" s="37"/>
      <c r="D305" s="66"/>
      <c r="E305" s="67"/>
      <c r="F305" s="37"/>
      <c r="G305" s="37" t="s">
        <v>187</v>
      </c>
      <c r="H305" s="37" t="s">
        <v>242</v>
      </c>
      <c r="I305" s="37" t="s">
        <v>246</v>
      </c>
      <c r="J305" s="37" t="s">
        <v>196</v>
      </c>
      <c r="K305" s="37" t="s">
        <v>243</v>
      </c>
      <c r="L305" s="37" t="s">
        <v>198</v>
      </c>
      <c r="M305" s="37" t="s">
        <v>192</v>
      </c>
      <c r="N305" s="25"/>
    </row>
    <row r="306" s="60" customFormat="1" ht="19.9" customHeight="1" spans="1:14">
      <c r="A306" s="65"/>
      <c r="B306" s="37"/>
      <c r="C306" s="37"/>
      <c r="D306" s="66"/>
      <c r="E306" s="67"/>
      <c r="F306" s="37"/>
      <c r="G306" s="37" t="s">
        <v>187</v>
      </c>
      <c r="H306" s="37" t="s">
        <v>188</v>
      </c>
      <c r="I306" s="37" t="s">
        <v>238</v>
      </c>
      <c r="J306" s="37" t="s">
        <v>190</v>
      </c>
      <c r="K306" s="37" t="s">
        <v>211</v>
      </c>
      <c r="L306" s="37" t="s">
        <v>198</v>
      </c>
      <c r="M306" s="37" t="s">
        <v>199</v>
      </c>
      <c r="N306" s="25"/>
    </row>
    <row r="307" s="60" customFormat="1" ht="19.9" customHeight="1" spans="1:14">
      <c r="A307" s="65"/>
      <c r="B307" s="37"/>
      <c r="C307" s="37"/>
      <c r="D307" s="66"/>
      <c r="E307" s="67"/>
      <c r="F307" s="37"/>
      <c r="G307" s="37" t="s">
        <v>193</v>
      </c>
      <c r="H307" s="37" t="s">
        <v>200</v>
      </c>
      <c r="I307" s="37" t="s">
        <v>230</v>
      </c>
      <c r="J307" s="37" t="s">
        <v>196</v>
      </c>
      <c r="K307" s="37" t="s">
        <v>247</v>
      </c>
      <c r="L307" s="37" t="s">
        <v>198</v>
      </c>
      <c r="M307" s="37" t="s">
        <v>192</v>
      </c>
      <c r="N307" s="25"/>
    </row>
    <row r="308" s="60" customFormat="1" ht="19.9" customHeight="1" spans="1:14">
      <c r="A308" s="65"/>
      <c r="B308" s="37"/>
      <c r="C308" s="37" t="s">
        <v>382</v>
      </c>
      <c r="D308" s="66">
        <v>10</v>
      </c>
      <c r="E308" s="67" t="s">
        <v>383</v>
      </c>
      <c r="F308" s="37" t="s">
        <v>384</v>
      </c>
      <c r="G308" s="37" t="s">
        <v>207</v>
      </c>
      <c r="H308" s="37" t="s">
        <v>208</v>
      </c>
      <c r="I308" s="37" t="s">
        <v>385</v>
      </c>
      <c r="J308" s="37" t="s">
        <v>210</v>
      </c>
      <c r="K308" s="37" t="s">
        <v>211</v>
      </c>
      <c r="L308" s="37" t="s">
        <v>198</v>
      </c>
      <c r="M308" s="37" t="s">
        <v>192</v>
      </c>
      <c r="N308" s="25"/>
    </row>
    <row r="309" s="60" customFormat="1" ht="19.9" customHeight="1" spans="1:14">
      <c r="A309" s="65"/>
      <c r="B309" s="37"/>
      <c r="C309" s="37"/>
      <c r="D309" s="66"/>
      <c r="E309" s="67"/>
      <c r="F309" s="37"/>
      <c r="G309" s="37" t="s">
        <v>193</v>
      </c>
      <c r="H309" s="37" t="s">
        <v>200</v>
      </c>
      <c r="I309" s="37" t="s">
        <v>386</v>
      </c>
      <c r="J309" s="37" t="s">
        <v>210</v>
      </c>
      <c r="K309" s="37" t="s">
        <v>247</v>
      </c>
      <c r="L309" s="37" t="s">
        <v>198</v>
      </c>
      <c r="M309" s="37" t="s">
        <v>199</v>
      </c>
      <c r="N309" s="25"/>
    </row>
    <row r="310" s="60" customFormat="1" ht="19.9" customHeight="1" spans="1:14">
      <c r="A310" s="65"/>
      <c r="B310" s="37"/>
      <c r="C310" s="37"/>
      <c r="D310" s="66"/>
      <c r="E310" s="67"/>
      <c r="F310" s="37"/>
      <c r="G310" s="37" t="s">
        <v>193</v>
      </c>
      <c r="H310" s="37" t="s">
        <v>200</v>
      </c>
      <c r="I310" s="37" t="s">
        <v>387</v>
      </c>
      <c r="J310" s="37" t="s">
        <v>210</v>
      </c>
      <c r="K310" s="37" t="s">
        <v>243</v>
      </c>
      <c r="L310" s="37" t="s">
        <v>198</v>
      </c>
      <c r="M310" s="37" t="s">
        <v>192</v>
      </c>
      <c r="N310" s="25"/>
    </row>
    <row r="311" s="60" customFormat="1" ht="19.9" customHeight="1" spans="1:14">
      <c r="A311" s="65"/>
      <c r="B311" s="37"/>
      <c r="C311" s="37"/>
      <c r="D311" s="66"/>
      <c r="E311" s="67"/>
      <c r="F311" s="37"/>
      <c r="G311" s="37" t="s">
        <v>187</v>
      </c>
      <c r="H311" s="37" t="s">
        <v>188</v>
      </c>
      <c r="I311" s="37" t="s">
        <v>388</v>
      </c>
      <c r="J311" s="37" t="s">
        <v>196</v>
      </c>
      <c r="K311" s="37" t="s">
        <v>247</v>
      </c>
      <c r="L311" s="37" t="s">
        <v>198</v>
      </c>
      <c r="M311" s="37" t="s">
        <v>192</v>
      </c>
      <c r="N311" s="25"/>
    </row>
    <row r="312" s="60" customFormat="1" ht="19.9" customHeight="1" spans="1:14">
      <c r="A312" s="65"/>
      <c r="B312" s="37"/>
      <c r="C312" s="37"/>
      <c r="D312" s="66"/>
      <c r="E312" s="67"/>
      <c r="F312" s="37"/>
      <c r="G312" s="37" t="s">
        <v>187</v>
      </c>
      <c r="H312" s="37" t="s">
        <v>242</v>
      </c>
      <c r="I312" s="37" t="s">
        <v>389</v>
      </c>
      <c r="J312" s="37" t="s">
        <v>196</v>
      </c>
      <c r="K312" s="37" t="s">
        <v>211</v>
      </c>
      <c r="L312" s="37" t="s">
        <v>198</v>
      </c>
      <c r="M312" s="37" t="s">
        <v>199</v>
      </c>
      <c r="N312" s="25"/>
    </row>
    <row r="313" s="60" customFormat="1" ht="19.9" customHeight="1" spans="1:14">
      <c r="A313" s="65"/>
      <c r="B313" s="37"/>
      <c r="C313" s="37"/>
      <c r="D313" s="66"/>
      <c r="E313" s="67"/>
      <c r="F313" s="37"/>
      <c r="G313" s="37" t="s">
        <v>193</v>
      </c>
      <c r="H313" s="37" t="s">
        <v>194</v>
      </c>
      <c r="I313" s="37" t="s">
        <v>390</v>
      </c>
      <c r="J313" s="37" t="s">
        <v>210</v>
      </c>
      <c r="K313" s="37" t="s">
        <v>243</v>
      </c>
      <c r="L313" s="37" t="s">
        <v>198</v>
      </c>
      <c r="M313" s="37" t="s">
        <v>199</v>
      </c>
      <c r="N313" s="25"/>
    </row>
    <row r="314" s="60" customFormat="1" ht="19.9" customHeight="1" spans="1:14">
      <c r="A314" s="65"/>
      <c r="B314" s="37"/>
      <c r="C314" s="37" t="s">
        <v>391</v>
      </c>
      <c r="D314" s="66">
        <v>10</v>
      </c>
      <c r="E314" s="67" t="s">
        <v>270</v>
      </c>
      <c r="F314" s="37" t="s">
        <v>392</v>
      </c>
      <c r="G314" s="37" t="s">
        <v>193</v>
      </c>
      <c r="H314" s="37" t="s">
        <v>200</v>
      </c>
      <c r="I314" s="37" t="s">
        <v>393</v>
      </c>
      <c r="J314" s="37" t="s">
        <v>210</v>
      </c>
      <c r="K314" s="37" t="s">
        <v>243</v>
      </c>
      <c r="L314" s="37" t="s">
        <v>198</v>
      </c>
      <c r="M314" s="37" t="s">
        <v>199</v>
      </c>
      <c r="N314" s="25"/>
    </row>
    <row r="315" s="60" customFormat="1" ht="19.9" customHeight="1" spans="1:14">
      <c r="A315" s="65"/>
      <c r="B315" s="37"/>
      <c r="C315" s="37"/>
      <c r="D315" s="66"/>
      <c r="E315" s="67"/>
      <c r="F315" s="37"/>
      <c r="G315" s="37" t="s">
        <v>187</v>
      </c>
      <c r="H315" s="37" t="s">
        <v>242</v>
      </c>
      <c r="I315" s="37" t="s">
        <v>394</v>
      </c>
      <c r="J315" s="37" t="s">
        <v>196</v>
      </c>
      <c r="K315" s="37" t="s">
        <v>211</v>
      </c>
      <c r="L315" s="37" t="s">
        <v>198</v>
      </c>
      <c r="M315" s="37" t="s">
        <v>192</v>
      </c>
      <c r="N315" s="25"/>
    </row>
    <row r="316" s="60" customFormat="1" ht="19.9" customHeight="1" spans="1:14">
      <c r="A316" s="65"/>
      <c r="B316" s="37"/>
      <c r="C316" s="37"/>
      <c r="D316" s="66"/>
      <c r="E316" s="67"/>
      <c r="F316" s="37"/>
      <c r="G316" s="37" t="s">
        <v>187</v>
      </c>
      <c r="H316" s="37" t="s">
        <v>188</v>
      </c>
      <c r="I316" s="37" t="s">
        <v>395</v>
      </c>
      <c r="J316" s="37" t="s">
        <v>210</v>
      </c>
      <c r="K316" s="37" t="s">
        <v>247</v>
      </c>
      <c r="L316" s="37" t="s">
        <v>198</v>
      </c>
      <c r="M316" s="37" t="s">
        <v>199</v>
      </c>
      <c r="N316" s="25"/>
    </row>
    <row r="317" s="60" customFormat="1" ht="19.9" customHeight="1" spans="1:14">
      <c r="A317" s="65"/>
      <c r="B317" s="37"/>
      <c r="C317" s="37"/>
      <c r="D317" s="66"/>
      <c r="E317" s="67"/>
      <c r="F317" s="37"/>
      <c r="G317" s="37" t="s">
        <v>193</v>
      </c>
      <c r="H317" s="37" t="s">
        <v>203</v>
      </c>
      <c r="I317" s="37" t="s">
        <v>396</v>
      </c>
      <c r="J317" s="37" t="s">
        <v>210</v>
      </c>
      <c r="K317" s="37" t="s">
        <v>211</v>
      </c>
      <c r="L317" s="37" t="s">
        <v>198</v>
      </c>
      <c r="M317" s="37" t="s">
        <v>199</v>
      </c>
      <c r="N317" s="25"/>
    </row>
    <row r="318" s="60" customFormat="1" ht="19.9" customHeight="1" spans="1:14">
      <c r="A318" s="65"/>
      <c r="B318" s="37"/>
      <c r="C318" s="37"/>
      <c r="D318" s="66"/>
      <c r="E318" s="67"/>
      <c r="F318" s="37"/>
      <c r="G318" s="37" t="s">
        <v>207</v>
      </c>
      <c r="H318" s="37" t="s">
        <v>208</v>
      </c>
      <c r="I318" s="37" t="s">
        <v>393</v>
      </c>
      <c r="J318" s="37" t="s">
        <v>397</v>
      </c>
      <c r="K318" s="37" t="s">
        <v>211</v>
      </c>
      <c r="L318" s="37" t="s">
        <v>198</v>
      </c>
      <c r="M318" s="37" t="s">
        <v>192</v>
      </c>
      <c r="N318" s="25"/>
    </row>
    <row r="319" s="60" customFormat="1" ht="19.9" customHeight="1" spans="1:14">
      <c r="A319" s="65"/>
      <c r="B319" s="37"/>
      <c r="C319" s="37"/>
      <c r="D319" s="66"/>
      <c r="E319" s="67"/>
      <c r="F319" s="37"/>
      <c r="G319" s="37" t="s">
        <v>193</v>
      </c>
      <c r="H319" s="37" t="s">
        <v>194</v>
      </c>
      <c r="I319" s="37" t="s">
        <v>398</v>
      </c>
      <c r="J319" s="37" t="s">
        <v>210</v>
      </c>
      <c r="K319" s="37" t="s">
        <v>243</v>
      </c>
      <c r="L319" s="37" t="s">
        <v>245</v>
      </c>
      <c r="M319" s="37" t="s">
        <v>192</v>
      </c>
      <c r="N319" s="25"/>
    </row>
    <row r="320" s="60" customFormat="1" ht="19.9" customHeight="1" spans="1:14">
      <c r="A320" s="65"/>
      <c r="B320" s="37"/>
      <c r="C320" s="37" t="s">
        <v>399</v>
      </c>
      <c r="D320" s="66">
        <v>10</v>
      </c>
      <c r="E320" s="67" t="s">
        <v>240</v>
      </c>
      <c r="F320" s="37" t="s">
        <v>400</v>
      </c>
      <c r="G320" s="37" t="s">
        <v>193</v>
      </c>
      <c r="H320" s="37" t="s">
        <v>203</v>
      </c>
      <c r="I320" s="37" t="s">
        <v>204</v>
      </c>
      <c r="J320" s="37" t="s">
        <v>196</v>
      </c>
      <c r="K320" s="37" t="s">
        <v>211</v>
      </c>
      <c r="L320" s="37" t="s">
        <v>198</v>
      </c>
      <c r="M320" s="37" t="s">
        <v>199</v>
      </c>
      <c r="N320" s="25"/>
    </row>
    <row r="321" s="60" customFormat="1" ht="19.9" customHeight="1" spans="1:14">
      <c r="A321" s="65"/>
      <c r="B321" s="37"/>
      <c r="C321" s="37"/>
      <c r="D321" s="66"/>
      <c r="E321" s="67"/>
      <c r="F321" s="37"/>
      <c r="G321" s="37" t="s">
        <v>187</v>
      </c>
      <c r="H321" s="37" t="s">
        <v>188</v>
      </c>
      <c r="I321" s="37" t="s">
        <v>238</v>
      </c>
      <c r="J321" s="37" t="s">
        <v>190</v>
      </c>
      <c r="K321" s="37" t="s">
        <v>247</v>
      </c>
      <c r="L321" s="37" t="s">
        <v>198</v>
      </c>
      <c r="M321" s="37" t="s">
        <v>199</v>
      </c>
      <c r="N321" s="25"/>
    </row>
    <row r="322" s="60" customFormat="1" ht="19.9" customHeight="1" spans="1:14">
      <c r="A322" s="65"/>
      <c r="B322" s="37"/>
      <c r="C322" s="37"/>
      <c r="D322" s="66"/>
      <c r="E322" s="67"/>
      <c r="F322" s="37"/>
      <c r="G322" s="37" t="s">
        <v>232</v>
      </c>
      <c r="H322" s="37" t="s">
        <v>233</v>
      </c>
      <c r="I322" s="37" t="s">
        <v>234</v>
      </c>
      <c r="J322" s="37" t="s">
        <v>235</v>
      </c>
      <c r="K322" s="37" t="s">
        <v>211</v>
      </c>
      <c r="L322" s="37" t="s">
        <v>198</v>
      </c>
      <c r="M322" s="37" t="s">
        <v>192</v>
      </c>
      <c r="N322" s="25"/>
    </row>
    <row r="323" s="60" customFormat="1" ht="19.9" customHeight="1" spans="1:14">
      <c r="A323" s="65"/>
      <c r="B323" s="37"/>
      <c r="C323" s="37"/>
      <c r="D323" s="66"/>
      <c r="E323" s="67"/>
      <c r="F323" s="37"/>
      <c r="G323" s="37" t="s">
        <v>207</v>
      </c>
      <c r="H323" s="37" t="s">
        <v>208</v>
      </c>
      <c r="I323" s="37" t="s">
        <v>209</v>
      </c>
      <c r="J323" s="37" t="s">
        <v>210</v>
      </c>
      <c r="K323" s="37" t="s">
        <v>247</v>
      </c>
      <c r="L323" s="37" t="s">
        <v>198</v>
      </c>
      <c r="M323" s="37" t="s">
        <v>192</v>
      </c>
      <c r="N323" s="25"/>
    </row>
    <row r="324" s="60" customFormat="1" ht="19.9" customHeight="1" spans="1:14">
      <c r="A324" s="65"/>
      <c r="B324" s="37"/>
      <c r="C324" s="37"/>
      <c r="D324" s="66"/>
      <c r="E324" s="67"/>
      <c r="F324" s="37"/>
      <c r="G324" s="37" t="s">
        <v>193</v>
      </c>
      <c r="H324" s="37" t="s">
        <v>200</v>
      </c>
      <c r="I324" s="37" t="s">
        <v>230</v>
      </c>
      <c r="J324" s="37" t="s">
        <v>196</v>
      </c>
      <c r="K324" s="37" t="s">
        <v>247</v>
      </c>
      <c r="L324" s="37" t="s">
        <v>198</v>
      </c>
      <c r="M324" s="37" t="s">
        <v>192</v>
      </c>
      <c r="N324" s="25"/>
    </row>
    <row r="325" s="60" customFormat="1" ht="19.9" customHeight="1" spans="1:14">
      <c r="A325" s="65"/>
      <c r="B325" s="37"/>
      <c r="C325" s="37"/>
      <c r="D325" s="66"/>
      <c r="E325" s="67"/>
      <c r="F325" s="37"/>
      <c r="G325" s="37" t="s">
        <v>193</v>
      </c>
      <c r="H325" s="37" t="s">
        <v>200</v>
      </c>
      <c r="I325" s="37" t="s">
        <v>237</v>
      </c>
      <c r="J325" s="37" t="s">
        <v>196</v>
      </c>
      <c r="K325" s="37" t="s">
        <v>211</v>
      </c>
      <c r="L325" s="37" t="s">
        <v>198</v>
      </c>
      <c r="M325" s="37" t="s">
        <v>199</v>
      </c>
      <c r="N325" s="25"/>
    </row>
    <row r="326" s="60" customFormat="1" ht="19.9" customHeight="1" spans="1:14">
      <c r="A326" s="65"/>
      <c r="B326" s="37"/>
      <c r="C326" s="37" t="s">
        <v>401</v>
      </c>
      <c r="D326" s="66">
        <v>10</v>
      </c>
      <c r="E326" s="67" t="s">
        <v>402</v>
      </c>
      <c r="F326" s="37" t="s">
        <v>403</v>
      </c>
      <c r="G326" s="37" t="s">
        <v>193</v>
      </c>
      <c r="H326" s="37" t="s">
        <v>200</v>
      </c>
      <c r="I326" s="37" t="s">
        <v>237</v>
      </c>
      <c r="J326" s="37" t="s">
        <v>196</v>
      </c>
      <c r="K326" s="37" t="s">
        <v>247</v>
      </c>
      <c r="L326" s="37" t="s">
        <v>198</v>
      </c>
      <c r="M326" s="37" t="s">
        <v>199</v>
      </c>
      <c r="N326" s="25"/>
    </row>
    <row r="327" s="60" customFormat="1" ht="19.9" customHeight="1" spans="1:14">
      <c r="A327" s="65"/>
      <c r="B327" s="37"/>
      <c r="C327" s="37"/>
      <c r="D327" s="66"/>
      <c r="E327" s="67"/>
      <c r="F327" s="37"/>
      <c r="G327" s="37" t="s">
        <v>207</v>
      </c>
      <c r="H327" s="37" t="s">
        <v>208</v>
      </c>
      <c r="I327" s="37" t="s">
        <v>209</v>
      </c>
      <c r="J327" s="37" t="s">
        <v>210</v>
      </c>
      <c r="K327" s="37" t="s">
        <v>211</v>
      </c>
      <c r="L327" s="37" t="s">
        <v>198</v>
      </c>
      <c r="M327" s="37" t="s">
        <v>192</v>
      </c>
      <c r="N327" s="25"/>
    </row>
    <row r="328" s="60" customFormat="1" ht="19.9" customHeight="1" spans="1:14">
      <c r="A328" s="65"/>
      <c r="B328" s="37"/>
      <c r="C328" s="37"/>
      <c r="D328" s="66"/>
      <c r="E328" s="67"/>
      <c r="F328" s="37"/>
      <c r="G328" s="37" t="s">
        <v>193</v>
      </c>
      <c r="H328" s="37" t="s">
        <v>200</v>
      </c>
      <c r="I328" s="37" t="s">
        <v>230</v>
      </c>
      <c r="J328" s="37" t="s">
        <v>196</v>
      </c>
      <c r="K328" s="37" t="s">
        <v>211</v>
      </c>
      <c r="L328" s="37" t="s">
        <v>198</v>
      </c>
      <c r="M328" s="37" t="s">
        <v>199</v>
      </c>
      <c r="N328" s="25"/>
    </row>
    <row r="329" s="60" customFormat="1" ht="19.9" customHeight="1" spans="1:14">
      <c r="A329" s="65"/>
      <c r="B329" s="37"/>
      <c r="C329" s="37"/>
      <c r="D329" s="66"/>
      <c r="E329" s="67"/>
      <c r="F329" s="37"/>
      <c r="G329" s="37" t="s">
        <v>232</v>
      </c>
      <c r="H329" s="37" t="s">
        <v>233</v>
      </c>
      <c r="I329" s="37" t="s">
        <v>234</v>
      </c>
      <c r="J329" s="37" t="s">
        <v>235</v>
      </c>
      <c r="K329" s="37" t="s">
        <v>247</v>
      </c>
      <c r="L329" s="37" t="s">
        <v>198</v>
      </c>
      <c r="M329" s="37" t="s">
        <v>192</v>
      </c>
      <c r="N329" s="25"/>
    </row>
    <row r="330" s="60" customFormat="1" ht="19.9" customHeight="1" spans="1:14">
      <c r="A330" s="65"/>
      <c r="B330" s="37"/>
      <c r="C330" s="37"/>
      <c r="D330" s="66"/>
      <c r="E330" s="67"/>
      <c r="F330" s="37"/>
      <c r="G330" s="37" t="s">
        <v>187</v>
      </c>
      <c r="H330" s="37" t="s">
        <v>188</v>
      </c>
      <c r="I330" s="37" t="s">
        <v>231</v>
      </c>
      <c r="J330" s="37" t="s">
        <v>190</v>
      </c>
      <c r="K330" s="37" t="s">
        <v>247</v>
      </c>
      <c r="L330" s="37" t="s">
        <v>198</v>
      </c>
      <c r="M330" s="37" t="s">
        <v>199</v>
      </c>
      <c r="N330" s="25"/>
    </row>
    <row r="331" s="60" customFormat="1" ht="19.9" customHeight="1" spans="1:14">
      <c r="A331" s="65"/>
      <c r="B331" s="37"/>
      <c r="C331" s="37"/>
      <c r="D331" s="66"/>
      <c r="E331" s="67"/>
      <c r="F331" s="37"/>
      <c r="G331" s="37" t="s">
        <v>187</v>
      </c>
      <c r="H331" s="37" t="s">
        <v>188</v>
      </c>
      <c r="I331" s="37" t="s">
        <v>238</v>
      </c>
      <c r="J331" s="37" t="s">
        <v>190</v>
      </c>
      <c r="K331" s="37" t="s">
        <v>247</v>
      </c>
      <c r="L331" s="37" t="s">
        <v>198</v>
      </c>
      <c r="M331" s="37" t="s">
        <v>192</v>
      </c>
      <c r="N331" s="25"/>
    </row>
    <row r="332" s="60" customFormat="1" ht="19.9" customHeight="1" spans="1:14">
      <c r="A332" s="65"/>
      <c r="B332" s="37"/>
      <c r="C332" s="37" t="s">
        <v>404</v>
      </c>
      <c r="D332" s="66">
        <v>10</v>
      </c>
      <c r="E332" s="67" t="s">
        <v>298</v>
      </c>
      <c r="F332" s="37" t="s">
        <v>405</v>
      </c>
      <c r="G332" s="37" t="s">
        <v>207</v>
      </c>
      <c r="H332" s="37" t="s">
        <v>208</v>
      </c>
      <c r="I332" s="37" t="s">
        <v>209</v>
      </c>
      <c r="J332" s="37" t="s">
        <v>210</v>
      </c>
      <c r="K332" s="37" t="s">
        <v>211</v>
      </c>
      <c r="L332" s="37" t="s">
        <v>198</v>
      </c>
      <c r="M332" s="37" t="s">
        <v>192</v>
      </c>
      <c r="N332" s="25"/>
    </row>
    <row r="333" s="60" customFormat="1" ht="19.9" customHeight="1" spans="1:14">
      <c r="A333" s="65"/>
      <c r="B333" s="37"/>
      <c r="C333" s="37"/>
      <c r="D333" s="66"/>
      <c r="E333" s="67"/>
      <c r="F333" s="37"/>
      <c r="G333" s="37" t="s">
        <v>193</v>
      </c>
      <c r="H333" s="37" t="s">
        <v>200</v>
      </c>
      <c r="I333" s="37" t="s">
        <v>201</v>
      </c>
      <c r="J333" s="37" t="s">
        <v>196</v>
      </c>
      <c r="K333" s="37" t="s">
        <v>243</v>
      </c>
      <c r="L333" s="37" t="s">
        <v>198</v>
      </c>
      <c r="M333" s="37" t="s">
        <v>406</v>
      </c>
      <c r="N333" s="25"/>
    </row>
    <row r="334" s="60" customFormat="1" ht="19.9" customHeight="1" spans="1:14">
      <c r="A334" s="65"/>
      <c r="B334" s="37"/>
      <c r="C334" s="37"/>
      <c r="D334" s="66"/>
      <c r="E334" s="67"/>
      <c r="F334" s="37"/>
      <c r="G334" s="37" t="s">
        <v>193</v>
      </c>
      <c r="H334" s="37" t="s">
        <v>203</v>
      </c>
      <c r="I334" s="37" t="s">
        <v>204</v>
      </c>
      <c r="J334" s="37" t="s">
        <v>196</v>
      </c>
      <c r="K334" s="37" t="s">
        <v>243</v>
      </c>
      <c r="L334" s="37" t="s">
        <v>198</v>
      </c>
      <c r="M334" s="37" t="s">
        <v>406</v>
      </c>
      <c r="N334" s="25"/>
    </row>
    <row r="335" s="60" customFormat="1" ht="19.9" customHeight="1" spans="1:14">
      <c r="A335" s="65"/>
      <c r="B335" s="37"/>
      <c r="C335" s="37"/>
      <c r="D335" s="66"/>
      <c r="E335" s="67"/>
      <c r="F335" s="37"/>
      <c r="G335" s="37" t="s">
        <v>187</v>
      </c>
      <c r="H335" s="37" t="s">
        <v>188</v>
      </c>
      <c r="I335" s="37" t="s">
        <v>189</v>
      </c>
      <c r="J335" s="37" t="s">
        <v>190</v>
      </c>
      <c r="K335" s="37" t="s">
        <v>243</v>
      </c>
      <c r="L335" s="37" t="s">
        <v>198</v>
      </c>
      <c r="M335" s="37" t="s">
        <v>199</v>
      </c>
      <c r="N335" s="25"/>
    </row>
    <row r="336" s="60" customFormat="1" ht="19.9" customHeight="1" spans="1:14">
      <c r="A336" s="65"/>
      <c r="B336" s="37"/>
      <c r="C336" s="37"/>
      <c r="D336" s="66"/>
      <c r="E336" s="67"/>
      <c r="F336" s="37"/>
      <c r="G336" s="37" t="s">
        <v>193</v>
      </c>
      <c r="H336" s="37" t="s">
        <v>194</v>
      </c>
      <c r="I336" s="37" t="s">
        <v>202</v>
      </c>
      <c r="J336" s="37" t="s">
        <v>196</v>
      </c>
      <c r="K336" s="37" t="s">
        <v>243</v>
      </c>
      <c r="L336" s="37" t="s">
        <v>245</v>
      </c>
      <c r="M336" s="37" t="s">
        <v>406</v>
      </c>
      <c r="N336" s="25"/>
    </row>
    <row r="337" s="60" customFormat="1" ht="19.9" customHeight="1" spans="1:14">
      <c r="A337" s="65"/>
      <c r="B337" s="37"/>
      <c r="C337" s="37"/>
      <c r="D337" s="66"/>
      <c r="E337" s="67"/>
      <c r="F337" s="37"/>
      <c r="G337" s="37" t="s">
        <v>193</v>
      </c>
      <c r="H337" s="37" t="s">
        <v>200</v>
      </c>
      <c r="I337" s="37" t="s">
        <v>204</v>
      </c>
      <c r="J337" s="37" t="s">
        <v>196</v>
      </c>
      <c r="K337" s="37" t="s">
        <v>243</v>
      </c>
      <c r="L337" s="37" t="s">
        <v>198</v>
      </c>
      <c r="M337" s="37" t="s">
        <v>406</v>
      </c>
      <c r="N337" s="25"/>
    </row>
    <row r="338" s="60" customFormat="1" ht="19.9" customHeight="1" spans="1:14">
      <c r="A338" s="65"/>
      <c r="B338" s="37"/>
      <c r="C338" s="37" t="s">
        <v>407</v>
      </c>
      <c r="D338" s="66">
        <v>10</v>
      </c>
      <c r="E338" s="67" t="s">
        <v>383</v>
      </c>
      <c r="F338" s="37" t="s">
        <v>408</v>
      </c>
      <c r="G338" s="37" t="s">
        <v>193</v>
      </c>
      <c r="H338" s="37" t="s">
        <v>203</v>
      </c>
      <c r="I338" s="37" t="s">
        <v>204</v>
      </c>
      <c r="J338" s="37" t="s">
        <v>196</v>
      </c>
      <c r="K338" s="37" t="s">
        <v>406</v>
      </c>
      <c r="L338" s="37" t="s">
        <v>198</v>
      </c>
      <c r="M338" s="37" t="s">
        <v>406</v>
      </c>
      <c r="N338" s="25"/>
    </row>
    <row r="339" s="60" customFormat="1" ht="19.9" customHeight="1" spans="1:14">
      <c r="A339" s="65"/>
      <c r="B339" s="37"/>
      <c r="C339" s="37"/>
      <c r="D339" s="66"/>
      <c r="E339" s="67"/>
      <c r="F339" s="37"/>
      <c r="G339" s="37" t="s">
        <v>207</v>
      </c>
      <c r="H339" s="37" t="s">
        <v>208</v>
      </c>
      <c r="I339" s="37" t="s">
        <v>209</v>
      </c>
      <c r="J339" s="37" t="s">
        <v>210</v>
      </c>
      <c r="K339" s="37" t="s">
        <v>192</v>
      </c>
      <c r="L339" s="37" t="s">
        <v>198</v>
      </c>
      <c r="M339" s="37" t="s">
        <v>192</v>
      </c>
      <c r="N339" s="25"/>
    </row>
    <row r="340" s="60" customFormat="1" ht="19.9" customHeight="1" spans="1:14">
      <c r="A340" s="65"/>
      <c r="B340" s="37"/>
      <c r="C340" s="37"/>
      <c r="D340" s="66"/>
      <c r="E340" s="67"/>
      <c r="F340" s="37"/>
      <c r="G340" s="37" t="s">
        <v>193</v>
      </c>
      <c r="H340" s="37" t="s">
        <v>200</v>
      </c>
      <c r="I340" s="37" t="s">
        <v>201</v>
      </c>
      <c r="J340" s="37" t="s">
        <v>196</v>
      </c>
      <c r="K340" s="37" t="s">
        <v>199</v>
      </c>
      <c r="L340" s="37" t="s">
        <v>198</v>
      </c>
      <c r="M340" s="37" t="s">
        <v>406</v>
      </c>
      <c r="N340" s="25"/>
    </row>
    <row r="341" s="60" customFormat="1" ht="19.9" customHeight="1" spans="1:14">
      <c r="A341" s="65"/>
      <c r="B341" s="37"/>
      <c r="C341" s="37"/>
      <c r="D341" s="66"/>
      <c r="E341" s="67"/>
      <c r="F341" s="37"/>
      <c r="G341" s="37" t="s">
        <v>193</v>
      </c>
      <c r="H341" s="37" t="s">
        <v>203</v>
      </c>
      <c r="I341" s="37" t="s">
        <v>268</v>
      </c>
      <c r="J341" s="37" t="s">
        <v>196</v>
      </c>
      <c r="K341" s="37" t="s">
        <v>406</v>
      </c>
      <c r="L341" s="37" t="s">
        <v>198</v>
      </c>
      <c r="M341" s="37" t="s">
        <v>406</v>
      </c>
      <c r="N341" s="25"/>
    </row>
    <row r="342" s="60" customFormat="1" ht="19.9" customHeight="1" spans="1:14">
      <c r="A342" s="65"/>
      <c r="B342" s="37"/>
      <c r="C342" s="37"/>
      <c r="D342" s="66"/>
      <c r="E342" s="67"/>
      <c r="F342" s="37"/>
      <c r="G342" s="37" t="s">
        <v>193</v>
      </c>
      <c r="H342" s="37" t="s">
        <v>200</v>
      </c>
      <c r="I342" s="37" t="s">
        <v>202</v>
      </c>
      <c r="J342" s="37" t="s">
        <v>196</v>
      </c>
      <c r="K342" s="37" t="s">
        <v>406</v>
      </c>
      <c r="L342" s="37" t="s">
        <v>198</v>
      </c>
      <c r="M342" s="37" t="s">
        <v>406</v>
      </c>
      <c r="N342" s="25"/>
    </row>
    <row r="343" s="60" customFormat="1" ht="19.9" customHeight="1" spans="1:14">
      <c r="A343" s="65"/>
      <c r="B343" s="37"/>
      <c r="C343" s="37"/>
      <c r="D343" s="66"/>
      <c r="E343" s="67"/>
      <c r="F343" s="37"/>
      <c r="G343" s="37" t="s">
        <v>187</v>
      </c>
      <c r="H343" s="37" t="s">
        <v>242</v>
      </c>
      <c r="I343" s="37" t="s">
        <v>293</v>
      </c>
      <c r="J343" s="37" t="s">
        <v>235</v>
      </c>
      <c r="K343" s="37" t="s">
        <v>280</v>
      </c>
      <c r="L343" s="37" t="s">
        <v>198</v>
      </c>
      <c r="M343" s="37" t="s">
        <v>199</v>
      </c>
      <c r="N343" s="25"/>
    </row>
    <row r="344" s="60" customFormat="1" ht="19.9" customHeight="1" spans="1:14">
      <c r="A344" s="65"/>
      <c r="B344" s="37"/>
      <c r="C344" s="37" t="s">
        <v>409</v>
      </c>
      <c r="D344" s="66">
        <v>10</v>
      </c>
      <c r="E344" s="67" t="s">
        <v>410</v>
      </c>
      <c r="F344" s="37" t="s">
        <v>411</v>
      </c>
      <c r="G344" s="37" t="s">
        <v>207</v>
      </c>
      <c r="H344" s="37" t="s">
        <v>208</v>
      </c>
      <c r="I344" s="37" t="s">
        <v>209</v>
      </c>
      <c r="J344" s="37" t="s">
        <v>210</v>
      </c>
      <c r="K344" s="37" t="s">
        <v>211</v>
      </c>
      <c r="L344" s="37" t="s">
        <v>198</v>
      </c>
      <c r="M344" s="37" t="s">
        <v>192</v>
      </c>
      <c r="N344" s="25"/>
    </row>
    <row r="345" s="60" customFormat="1" ht="19.9" customHeight="1" spans="1:14">
      <c r="A345" s="65"/>
      <c r="B345" s="37"/>
      <c r="C345" s="37"/>
      <c r="D345" s="66"/>
      <c r="E345" s="67"/>
      <c r="F345" s="37"/>
      <c r="G345" s="37" t="s">
        <v>187</v>
      </c>
      <c r="H345" s="37" t="s">
        <v>188</v>
      </c>
      <c r="I345" s="37" t="s">
        <v>189</v>
      </c>
      <c r="J345" s="37" t="s">
        <v>190</v>
      </c>
      <c r="K345" s="37" t="s">
        <v>211</v>
      </c>
      <c r="L345" s="37" t="s">
        <v>198</v>
      </c>
      <c r="M345" s="37" t="s">
        <v>199</v>
      </c>
      <c r="N345" s="25"/>
    </row>
    <row r="346" s="60" customFormat="1" ht="19.9" customHeight="1" spans="1:14">
      <c r="A346" s="65"/>
      <c r="B346" s="37"/>
      <c r="C346" s="37"/>
      <c r="D346" s="66"/>
      <c r="E346" s="67"/>
      <c r="F346" s="37"/>
      <c r="G346" s="37" t="s">
        <v>193</v>
      </c>
      <c r="H346" s="37" t="s">
        <v>203</v>
      </c>
      <c r="I346" s="37" t="s">
        <v>204</v>
      </c>
      <c r="J346" s="37" t="s">
        <v>196</v>
      </c>
      <c r="K346" s="37" t="s">
        <v>243</v>
      </c>
      <c r="L346" s="37" t="s">
        <v>198</v>
      </c>
      <c r="M346" s="37" t="s">
        <v>199</v>
      </c>
      <c r="N346" s="25"/>
    </row>
    <row r="347" s="60" customFormat="1" ht="19.9" customHeight="1" spans="1:14">
      <c r="A347" s="65"/>
      <c r="B347" s="37"/>
      <c r="C347" s="37"/>
      <c r="D347" s="66"/>
      <c r="E347" s="67"/>
      <c r="F347" s="37"/>
      <c r="G347" s="37" t="s">
        <v>193</v>
      </c>
      <c r="H347" s="37" t="s">
        <v>200</v>
      </c>
      <c r="I347" s="37" t="s">
        <v>202</v>
      </c>
      <c r="J347" s="37" t="s">
        <v>196</v>
      </c>
      <c r="K347" s="37" t="s">
        <v>243</v>
      </c>
      <c r="L347" s="37" t="s">
        <v>198</v>
      </c>
      <c r="M347" s="37" t="s">
        <v>192</v>
      </c>
      <c r="N347" s="25"/>
    </row>
    <row r="348" s="60" customFormat="1" ht="19.9" customHeight="1" spans="1:14">
      <c r="A348" s="65"/>
      <c r="B348" s="37"/>
      <c r="C348" s="37"/>
      <c r="D348" s="66"/>
      <c r="E348" s="67"/>
      <c r="F348" s="37"/>
      <c r="G348" s="37" t="s">
        <v>193</v>
      </c>
      <c r="H348" s="37" t="s">
        <v>203</v>
      </c>
      <c r="I348" s="37" t="s">
        <v>268</v>
      </c>
      <c r="J348" s="37" t="s">
        <v>196</v>
      </c>
      <c r="K348" s="37" t="s">
        <v>243</v>
      </c>
      <c r="L348" s="37" t="s">
        <v>198</v>
      </c>
      <c r="M348" s="37" t="s">
        <v>199</v>
      </c>
      <c r="N348" s="25"/>
    </row>
    <row r="349" s="60" customFormat="1" ht="19.9" customHeight="1" spans="1:14">
      <c r="A349" s="65"/>
      <c r="B349" s="37"/>
      <c r="C349" s="37"/>
      <c r="D349" s="66"/>
      <c r="E349" s="67"/>
      <c r="F349" s="37"/>
      <c r="G349" s="37" t="s">
        <v>193</v>
      </c>
      <c r="H349" s="37" t="s">
        <v>200</v>
      </c>
      <c r="I349" s="37" t="s">
        <v>201</v>
      </c>
      <c r="J349" s="37" t="s">
        <v>196</v>
      </c>
      <c r="K349" s="37" t="s">
        <v>243</v>
      </c>
      <c r="L349" s="37" t="s">
        <v>198</v>
      </c>
      <c r="M349" s="37" t="s">
        <v>192</v>
      </c>
      <c r="N349" s="25"/>
    </row>
    <row r="350" s="60" customFormat="1" ht="19.9" customHeight="1" spans="1:14">
      <c r="A350" s="65"/>
      <c r="B350" s="37"/>
      <c r="C350" s="37" t="s">
        <v>412</v>
      </c>
      <c r="D350" s="66">
        <v>10</v>
      </c>
      <c r="E350" s="67" t="s">
        <v>413</v>
      </c>
      <c r="F350" s="37" t="s">
        <v>414</v>
      </c>
      <c r="G350" s="37" t="s">
        <v>232</v>
      </c>
      <c r="H350" s="37" t="s">
        <v>233</v>
      </c>
      <c r="I350" s="37" t="s">
        <v>234</v>
      </c>
      <c r="J350" s="37" t="s">
        <v>235</v>
      </c>
      <c r="K350" s="37" t="s">
        <v>243</v>
      </c>
      <c r="L350" s="37" t="s">
        <v>198</v>
      </c>
      <c r="M350" s="37" t="s">
        <v>192</v>
      </c>
      <c r="N350" s="25"/>
    </row>
    <row r="351" s="60" customFormat="1" ht="19.9" customHeight="1" spans="1:14">
      <c r="A351" s="65"/>
      <c r="B351" s="37"/>
      <c r="C351" s="37"/>
      <c r="D351" s="66"/>
      <c r="E351" s="67"/>
      <c r="F351" s="37"/>
      <c r="G351" s="37" t="s">
        <v>207</v>
      </c>
      <c r="H351" s="37" t="s">
        <v>208</v>
      </c>
      <c r="I351" s="37" t="s">
        <v>209</v>
      </c>
      <c r="J351" s="37" t="s">
        <v>210</v>
      </c>
      <c r="K351" s="37" t="s">
        <v>211</v>
      </c>
      <c r="L351" s="37" t="s">
        <v>198</v>
      </c>
      <c r="M351" s="37" t="s">
        <v>192</v>
      </c>
      <c r="N351" s="25"/>
    </row>
    <row r="352" s="60" customFormat="1" ht="19.9" customHeight="1" spans="1:14">
      <c r="A352" s="65"/>
      <c r="B352" s="37"/>
      <c r="C352" s="37"/>
      <c r="D352" s="66"/>
      <c r="E352" s="67"/>
      <c r="F352" s="37"/>
      <c r="G352" s="37" t="s">
        <v>193</v>
      </c>
      <c r="H352" s="37" t="s">
        <v>203</v>
      </c>
      <c r="I352" s="37" t="s">
        <v>204</v>
      </c>
      <c r="J352" s="37" t="s">
        <v>196</v>
      </c>
      <c r="K352" s="37" t="s">
        <v>243</v>
      </c>
      <c r="L352" s="37" t="s">
        <v>198</v>
      </c>
      <c r="M352" s="37" t="s">
        <v>199</v>
      </c>
      <c r="N352" s="25"/>
    </row>
    <row r="353" s="60" customFormat="1" ht="19.9" customHeight="1" spans="1:14">
      <c r="A353" s="65"/>
      <c r="B353" s="37"/>
      <c r="C353" s="37"/>
      <c r="D353" s="66"/>
      <c r="E353" s="67"/>
      <c r="F353" s="37"/>
      <c r="G353" s="37" t="s">
        <v>187</v>
      </c>
      <c r="H353" s="37" t="s">
        <v>188</v>
      </c>
      <c r="I353" s="37" t="s">
        <v>238</v>
      </c>
      <c r="J353" s="37" t="s">
        <v>190</v>
      </c>
      <c r="K353" s="37" t="s">
        <v>211</v>
      </c>
      <c r="L353" s="37" t="s">
        <v>198</v>
      </c>
      <c r="M353" s="37" t="s">
        <v>199</v>
      </c>
      <c r="N353" s="25"/>
    </row>
    <row r="354" s="60" customFormat="1" ht="19.9" customHeight="1" spans="1:14">
      <c r="A354" s="65"/>
      <c r="B354" s="37"/>
      <c r="C354" s="37"/>
      <c r="D354" s="66"/>
      <c r="E354" s="67"/>
      <c r="F354" s="37"/>
      <c r="G354" s="37" t="s">
        <v>193</v>
      </c>
      <c r="H354" s="37" t="s">
        <v>200</v>
      </c>
      <c r="I354" s="37" t="s">
        <v>230</v>
      </c>
      <c r="J354" s="37" t="s">
        <v>196</v>
      </c>
      <c r="K354" s="37" t="s">
        <v>211</v>
      </c>
      <c r="L354" s="37" t="s">
        <v>198</v>
      </c>
      <c r="M354" s="37" t="s">
        <v>192</v>
      </c>
      <c r="N354" s="25"/>
    </row>
    <row r="355" s="60" customFormat="1" ht="19.9" customHeight="1" spans="1:14">
      <c r="A355" s="65"/>
      <c r="B355" s="37"/>
      <c r="C355" s="37"/>
      <c r="D355" s="66"/>
      <c r="E355" s="67"/>
      <c r="F355" s="37"/>
      <c r="G355" s="37" t="s">
        <v>193</v>
      </c>
      <c r="H355" s="37" t="s">
        <v>200</v>
      </c>
      <c r="I355" s="37" t="s">
        <v>237</v>
      </c>
      <c r="J355" s="37" t="s">
        <v>196</v>
      </c>
      <c r="K355" s="37" t="s">
        <v>243</v>
      </c>
      <c r="L355" s="37" t="s">
        <v>198</v>
      </c>
      <c r="M355" s="37" t="s">
        <v>199</v>
      </c>
      <c r="N355" s="25"/>
    </row>
    <row r="356" s="60" customFormat="1" ht="19.9" customHeight="1" spans="1:14">
      <c r="A356" s="65"/>
      <c r="B356" s="37"/>
      <c r="C356" s="37" t="s">
        <v>415</v>
      </c>
      <c r="D356" s="66">
        <v>10</v>
      </c>
      <c r="E356" s="67" t="s">
        <v>383</v>
      </c>
      <c r="F356" s="37" t="s">
        <v>416</v>
      </c>
      <c r="G356" s="37" t="s">
        <v>207</v>
      </c>
      <c r="H356" s="37" t="s">
        <v>208</v>
      </c>
      <c r="I356" s="37" t="s">
        <v>417</v>
      </c>
      <c r="J356" s="37" t="s">
        <v>210</v>
      </c>
      <c r="K356" s="37" t="s">
        <v>211</v>
      </c>
      <c r="L356" s="37" t="s">
        <v>198</v>
      </c>
      <c r="M356" s="37" t="s">
        <v>192</v>
      </c>
      <c r="N356" s="25"/>
    </row>
    <row r="357" s="60" customFormat="1" ht="19.9" customHeight="1" spans="1:14">
      <c r="A357" s="65"/>
      <c r="B357" s="37"/>
      <c r="C357" s="37"/>
      <c r="D357" s="66"/>
      <c r="E357" s="67"/>
      <c r="F357" s="37"/>
      <c r="G357" s="37" t="s">
        <v>193</v>
      </c>
      <c r="H357" s="37" t="s">
        <v>200</v>
      </c>
      <c r="I357" s="37" t="s">
        <v>418</v>
      </c>
      <c r="J357" s="37" t="s">
        <v>210</v>
      </c>
      <c r="K357" s="37" t="s">
        <v>243</v>
      </c>
      <c r="L357" s="37" t="s">
        <v>198</v>
      </c>
      <c r="M357" s="37" t="s">
        <v>199</v>
      </c>
      <c r="N357" s="25"/>
    </row>
    <row r="358" s="60" customFormat="1" ht="19.9" customHeight="1" spans="1:14">
      <c r="A358" s="65"/>
      <c r="B358" s="37"/>
      <c r="C358" s="37"/>
      <c r="D358" s="66"/>
      <c r="E358" s="67"/>
      <c r="F358" s="37"/>
      <c r="G358" s="37" t="s">
        <v>187</v>
      </c>
      <c r="H358" s="37" t="s">
        <v>188</v>
      </c>
      <c r="I358" s="37" t="s">
        <v>419</v>
      </c>
      <c r="J358" s="37" t="s">
        <v>210</v>
      </c>
      <c r="K358" s="37" t="s">
        <v>211</v>
      </c>
      <c r="L358" s="37" t="s">
        <v>198</v>
      </c>
      <c r="M358" s="37" t="s">
        <v>192</v>
      </c>
      <c r="N358" s="25"/>
    </row>
    <row r="359" s="60" customFormat="1" ht="19.9" customHeight="1" spans="1:14">
      <c r="A359" s="65"/>
      <c r="B359" s="37"/>
      <c r="C359" s="37"/>
      <c r="D359" s="66"/>
      <c r="E359" s="67"/>
      <c r="F359" s="37"/>
      <c r="G359" s="37" t="s">
        <v>193</v>
      </c>
      <c r="H359" s="37" t="s">
        <v>194</v>
      </c>
      <c r="I359" s="37" t="s">
        <v>420</v>
      </c>
      <c r="J359" s="37" t="s">
        <v>210</v>
      </c>
      <c r="K359" s="37" t="s">
        <v>243</v>
      </c>
      <c r="L359" s="37" t="s">
        <v>308</v>
      </c>
      <c r="M359" s="37" t="s">
        <v>192</v>
      </c>
      <c r="N359" s="25"/>
    </row>
    <row r="360" s="60" customFormat="1" ht="19.9" customHeight="1" spans="1:14">
      <c r="A360" s="65"/>
      <c r="B360" s="37"/>
      <c r="C360" s="37"/>
      <c r="D360" s="66"/>
      <c r="E360" s="67"/>
      <c r="F360" s="37"/>
      <c r="G360" s="37" t="s">
        <v>193</v>
      </c>
      <c r="H360" s="37" t="s">
        <v>194</v>
      </c>
      <c r="I360" s="37" t="s">
        <v>421</v>
      </c>
      <c r="J360" s="37" t="s">
        <v>210</v>
      </c>
      <c r="K360" s="37" t="s">
        <v>243</v>
      </c>
      <c r="L360" s="37" t="s">
        <v>422</v>
      </c>
      <c r="M360" s="37" t="s">
        <v>199</v>
      </c>
      <c r="N360" s="25"/>
    </row>
    <row r="361" s="60" customFormat="1" ht="19.9" customHeight="1" spans="1:14">
      <c r="A361" s="65"/>
      <c r="B361" s="37"/>
      <c r="C361" s="37"/>
      <c r="D361" s="66"/>
      <c r="E361" s="67"/>
      <c r="F361" s="37"/>
      <c r="G361" s="37" t="s">
        <v>187</v>
      </c>
      <c r="H361" s="37" t="s">
        <v>188</v>
      </c>
      <c r="I361" s="37" t="s">
        <v>423</v>
      </c>
      <c r="J361" s="37" t="s">
        <v>210</v>
      </c>
      <c r="K361" s="37" t="s">
        <v>243</v>
      </c>
      <c r="L361" s="37" t="s">
        <v>198</v>
      </c>
      <c r="M361" s="37" t="s">
        <v>199</v>
      </c>
      <c r="N361" s="25"/>
    </row>
    <row r="362" s="60" customFormat="1" ht="19.9" customHeight="1" spans="1:14">
      <c r="A362" s="65"/>
      <c r="B362" s="37"/>
      <c r="C362" s="37" t="s">
        <v>424</v>
      </c>
      <c r="D362" s="66">
        <v>10</v>
      </c>
      <c r="E362" s="67" t="s">
        <v>425</v>
      </c>
      <c r="F362" s="37" t="s">
        <v>426</v>
      </c>
      <c r="G362" s="37" t="s">
        <v>187</v>
      </c>
      <c r="H362" s="37" t="s">
        <v>427</v>
      </c>
      <c r="I362" s="37" t="s">
        <v>428</v>
      </c>
      <c r="J362" s="37" t="s">
        <v>210</v>
      </c>
      <c r="K362" s="37" t="s">
        <v>211</v>
      </c>
      <c r="L362" s="37" t="s">
        <v>429</v>
      </c>
      <c r="M362" s="37" t="s">
        <v>192</v>
      </c>
      <c r="N362" s="25"/>
    </row>
    <row r="363" s="60" customFormat="1" ht="19.9" customHeight="1" spans="1:14">
      <c r="A363" s="65"/>
      <c r="B363" s="37"/>
      <c r="C363" s="37"/>
      <c r="D363" s="66"/>
      <c r="E363" s="67"/>
      <c r="F363" s="37"/>
      <c r="G363" s="37" t="s">
        <v>207</v>
      </c>
      <c r="H363" s="37" t="s">
        <v>208</v>
      </c>
      <c r="I363" s="37" t="s">
        <v>430</v>
      </c>
      <c r="J363" s="37" t="s">
        <v>235</v>
      </c>
      <c r="K363" s="37" t="s">
        <v>211</v>
      </c>
      <c r="L363" s="37" t="s">
        <v>198</v>
      </c>
      <c r="M363" s="37" t="s">
        <v>192</v>
      </c>
      <c r="N363" s="25"/>
    </row>
    <row r="364" s="60" customFormat="1" ht="19.9" customHeight="1" spans="1:14">
      <c r="A364" s="65"/>
      <c r="B364" s="37"/>
      <c r="C364" s="37"/>
      <c r="D364" s="66"/>
      <c r="E364" s="67"/>
      <c r="F364" s="37"/>
      <c r="G364" s="37" t="s">
        <v>193</v>
      </c>
      <c r="H364" s="37" t="s">
        <v>200</v>
      </c>
      <c r="I364" s="37" t="s">
        <v>431</v>
      </c>
      <c r="J364" s="37" t="s">
        <v>235</v>
      </c>
      <c r="K364" s="37" t="s">
        <v>247</v>
      </c>
      <c r="L364" s="37" t="s">
        <v>198</v>
      </c>
      <c r="M364" s="37" t="s">
        <v>192</v>
      </c>
      <c r="N364" s="25"/>
    </row>
    <row r="365" s="60" customFormat="1" ht="19.9" customHeight="1" spans="1:14">
      <c r="A365" s="65"/>
      <c r="B365" s="37"/>
      <c r="C365" s="37"/>
      <c r="D365" s="66"/>
      <c r="E365" s="67"/>
      <c r="F365" s="37"/>
      <c r="G365" s="37" t="s">
        <v>187</v>
      </c>
      <c r="H365" s="37" t="s">
        <v>188</v>
      </c>
      <c r="I365" s="37" t="s">
        <v>432</v>
      </c>
      <c r="J365" s="37" t="s">
        <v>210</v>
      </c>
      <c r="K365" s="37" t="s">
        <v>211</v>
      </c>
      <c r="L365" s="37" t="s">
        <v>198</v>
      </c>
      <c r="M365" s="37" t="s">
        <v>199</v>
      </c>
      <c r="N365" s="25"/>
    </row>
    <row r="366" s="60" customFormat="1" ht="19.9" customHeight="1" spans="1:14">
      <c r="A366" s="65"/>
      <c r="B366" s="37"/>
      <c r="C366" s="37"/>
      <c r="D366" s="66"/>
      <c r="E366" s="67"/>
      <c r="F366" s="37"/>
      <c r="G366" s="37" t="s">
        <v>193</v>
      </c>
      <c r="H366" s="37" t="s">
        <v>200</v>
      </c>
      <c r="I366" s="37" t="s">
        <v>433</v>
      </c>
      <c r="J366" s="37" t="s">
        <v>210</v>
      </c>
      <c r="K366" s="37" t="s">
        <v>261</v>
      </c>
      <c r="L366" s="37" t="s">
        <v>198</v>
      </c>
      <c r="M366" s="37" t="s">
        <v>280</v>
      </c>
      <c r="N366" s="25"/>
    </row>
    <row r="367" s="60" customFormat="1" ht="19.9" customHeight="1" spans="1:14">
      <c r="A367" s="65"/>
      <c r="B367" s="37"/>
      <c r="C367" s="37"/>
      <c r="D367" s="66"/>
      <c r="E367" s="67"/>
      <c r="F367" s="37"/>
      <c r="G367" s="37" t="s">
        <v>193</v>
      </c>
      <c r="H367" s="37" t="s">
        <v>200</v>
      </c>
      <c r="I367" s="37" t="s">
        <v>434</v>
      </c>
      <c r="J367" s="37" t="s">
        <v>210</v>
      </c>
      <c r="K367" s="37" t="s">
        <v>247</v>
      </c>
      <c r="L367" s="37" t="s">
        <v>198</v>
      </c>
      <c r="M367" s="37" t="s">
        <v>192</v>
      </c>
      <c r="N367" s="25"/>
    </row>
    <row r="368" s="60" customFormat="1" ht="19.9" customHeight="1" spans="1:14">
      <c r="A368" s="65"/>
      <c r="B368" s="37"/>
      <c r="C368" s="37" t="s">
        <v>435</v>
      </c>
      <c r="D368" s="66">
        <v>10</v>
      </c>
      <c r="E368" s="67" t="s">
        <v>295</v>
      </c>
      <c r="F368" s="37" t="s">
        <v>436</v>
      </c>
      <c r="G368" s="37" t="s">
        <v>193</v>
      </c>
      <c r="H368" s="37" t="s">
        <v>200</v>
      </c>
      <c r="I368" s="37" t="s">
        <v>202</v>
      </c>
      <c r="J368" s="37" t="s">
        <v>196</v>
      </c>
      <c r="K368" s="37" t="s">
        <v>211</v>
      </c>
      <c r="L368" s="37" t="s">
        <v>198</v>
      </c>
      <c r="M368" s="37" t="s">
        <v>192</v>
      </c>
      <c r="N368" s="25"/>
    </row>
    <row r="369" s="60" customFormat="1" ht="19.9" customHeight="1" spans="1:14">
      <c r="A369" s="65"/>
      <c r="B369" s="37"/>
      <c r="C369" s="37"/>
      <c r="D369" s="66"/>
      <c r="E369" s="67"/>
      <c r="F369" s="37"/>
      <c r="G369" s="37" t="s">
        <v>193</v>
      </c>
      <c r="H369" s="37" t="s">
        <v>200</v>
      </c>
      <c r="I369" s="37" t="s">
        <v>201</v>
      </c>
      <c r="J369" s="37" t="s">
        <v>196</v>
      </c>
      <c r="K369" s="37" t="s">
        <v>243</v>
      </c>
      <c r="L369" s="37" t="s">
        <v>198</v>
      </c>
      <c r="M369" s="37" t="s">
        <v>199</v>
      </c>
      <c r="N369" s="25"/>
    </row>
    <row r="370" s="60" customFormat="1" ht="19.9" customHeight="1" spans="1:14">
      <c r="A370" s="65"/>
      <c r="B370" s="37"/>
      <c r="C370" s="37"/>
      <c r="D370" s="66"/>
      <c r="E370" s="67"/>
      <c r="F370" s="37"/>
      <c r="G370" s="37" t="s">
        <v>187</v>
      </c>
      <c r="H370" s="37" t="s">
        <v>188</v>
      </c>
      <c r="I370" s="37" t="s">
        <v>189</v>
      </c>
      <c r="J370" s="37" t="s">
        <v>190</v>
      </c>
      <c r="K370" s="37" t="s">
        <v>243</v>
      </c>
      <c r="L370" s="37" t="s">
        <v>198</v>
      </c>
      <c r="M370" s="37" t="s">
        <v>192</v>
      </c>
      <c r="N370" s="25"/>
    </row>
    <row r="371" s="60" customFormat="1" ht="19.9" customHeight="1" spans="1:14">
      <c r="A371" s="65"/>
      <c r="B371" s="37"/>
      <c r="C371" s="37"/>
      <c r="D371" s="66"/>
      <c r="E371" s="67"/>
      <c r="F371" s="37"/>
      <c r="G371" s="37" t="s">
        <v>207</v>
      </c>
      <c r="H371" s="37" t="s">
        <v>208</v>
      </c>
      <c r="I371" s="37" t="s">
        <v>209</v>
      </c>
      <c r="J371" s="37" t="s">
        <v>210</v>
      </c>
      <c r="K371" s="37" t="s">
        <v>243</v>
      </c>
      <c r="L371" s="37" t="s">
        <v>198</v>
      </c>
      <c r="M371" s="37" t="s">
        <v>192</v>
      </c>
      <c r="N371" s="25"/>
    </row>
    <row r="372" s="60" customFormat="1" ht="19.9" customHeight="1" spans="1:14">
      <c r="A372" s="65"/>
      <c r="B372" s="37"/>
      <c r="C372" s="37"/>
      <c r="D372" s="66"/>
      <c r="E372" s="67"/>
      <c r="F372" s="37"/>
      <c r="G372" s="37" t="s">
        <v>187</v>
      </c>
      <c r="H372" s="37" t="s">
        <v>188</v>
      </c>
      <c r="I372" s="37" t="s">
        <v>205</v>
      </c>
      <c r="J372" s="37" t="s">
        <v>190</v>
      </c>
      <c r="K372" s="37" t="s">
        <v>261</v>
      </c>
      <c r="L372" s="37" t="s">
        <v>198</v>
      </c>
      <c r="M372" s="37" t="s">
        <v>199</v>
      </c>
      <c r="N372" s="25"/>
    </row>
    <row r="373" s="60" customFormat="1" ht="19.9" customHeight="1" spans="1:14">
      <c r="A373" s="65"/>
      <c r="B373" s="37"/>
      <c r="C373" s="37"/>
      <c r="D373" s="66"/>
      <c r="E373" s="67"/>
      <c r="F373" s="37"/>
      <c r="G373" s="37" t="s">
        <v>193</v>
      </c>
      <c r="H373" s="37" t="s">
        <v>194</v>
      </c>
      <c r="I373" s="37" t="s">
        <v>244</v>
      </c>
      <c r="J373" s="37" t="s">
        <v>235</v>
      </c>
      <c r="K373" s="37" t="s">
        <v>261</v>
      </c>
      <c r="L373" s="37" t="s">
        <v>245</v>
      </c>
      <c r="M373" s="37" t="s">
        <v>199</v>
      </c>
      <c r="N373" s="25"/>
    </row>
    <row r="374" s="60" customFormat="1" ht="19.9" customHeight="1" spans="1:14">
      <c r="A374" s="65"/>
      <c r="B374" s="37"/>
      <c r="C374" s="37" t="s">
        <v>437</v>
      </c>
      <c r="D374" s="66">
        <v>10</v>
      </c>
      <c r="E374" s="67" t="s">
        <v>295</v>
      </c>
      <c r="F374" s="37" t="s">
        <v>438</v>
      </c>
      <c r="G374" s="37" t="s">
        <v>207</v>
      </c>
      <c r="H374" s="37" t="s">
        <v>208</v>
      </c>
      <c r="I374" s="37" t="s">
        <v>209</v>
      </c>
      <c r="J374" s="37" t="s">
        <v>210</v>
      </c>
      <c r="K374" s="37" t="s">
        <v>243</v>
      </c>
      <c r="L374" s="37" t="s">
        <v>198</v>
      </c>
      <c r="M374" s="37" t="s">
        <v>192</v>
      </c>
      <c r="N374" s="25"/>
    </row>
    <row r="375" s="60" customFormat="1" ht="19.9" customHeight="1" spans="1:14">
      <c r="A375" s="65"/>
      <c r="B375" s="37"/>
      <c r="C375" s="37"/>
      <c r="D375" s="66"/>
      <c r="E375" s="67"/>
      <c r="F375" s="37"/>
      <c r="G375" s="37" t="s">
        <v>193</v>
      </c>
      <c r="H375" s="37" t="s">
        <v>200</v>
      </c>
      <c r="I375" s="37" t="s">
        <v>202</v>
      </c>
      <c r="J375" s="37" t="s">
        <v>196</v>
      </c>
      <c r="K375" s="37" t="s">
        <v>211</v>
      </c>
      <c r="L375" s="37" t="s">
        <v>198</v>
      </c>
      <c r="M375" s="37" t="s">
        <v>199</v>
      </c>
      <c r="N375" s="25"/>
    </row>
    <row r="376" s="60" customFormat="1" ht="19.9" customHeight="1" spans="1:14">
      <c r="A376" s="65"/>
      <c r="B376" s="37"/>
      <c r="C376" s="37"/>
      <c r="D376" s="66"/>
      <c r="E376" s="67"/>
      <c r="F376" s="37"/>
      <c r="G376" s="37" t="s">
        <v>187</v>
      </c>
      <c r="H376" s="37" t="s">
        <v>188</v>
      </c>
      <c r="I376" s="37" t="s">
        <v>189</v>
      </c>
      <c r="J376" s="37" t="s">
        <v>190</v>
      </c>
      <c r="K376" s="37" t="s">
        <v>243</v>
      </c>
      <c r="L376" s="37" t="s">
        <v>198</v>
      </c>
      <c r="M376" s="37" t="s">
        <v>192</v>
      </c>
      <c r="N376" s="25"/>
    </row>
    <row r="377" s="60" customFormat="1" ht="19.9" customHeight="1" spans="1:14">
      <c r="A377" s="65"/>
      <c r="B377" s="37"/>
      <c r="C377" s="37"/>
      <c r="D377" s="66"/>
      <c r="E377" s="67"/>
      <c r="F377" s="37"/>
      <c r="G377" s="37" t="s">
        <v>193</v>
      </c>
      <c r="H377" s="37" t="s">
        <v>194</v>
      </c>
      <c r="I377" s="37" t="s">
        <v>244</v>
      </c>
      <c r="J377" s="37" t="s">
        <v>196</v>
      </c>
      <c r="K377" s="37" t="s">
        <v>261</v>
      </c>
      <c r="L377" s="37" t="s">
        <v>245</v>
      </c>
      <c r="M377" s="37" t="s">
        <v>199</v>
      </c>
      <c r="N377" s="25"/>
    </row>
    <row r="378" s="60" customFormat="1" ht="19.9" customHeight="1" spans="1:14">
      <c r="A378" s="65"/>
      <c r="B378" s="37"/>
      <c r="C378" s="37"/>
      <c r="D378" s="66"/>
      <c r="E378" s="67"/>
      <c r="F378" s="37"/>
      <c r="G378" s="37" t="s">
        <v>193</v>
      </c>
      <c r="H378" s="37" t="s">
        <v>200</v>
      </c>
      <c r="I378" s="37" t="s">
        <v>201</v>
      </c>
      <c r="J378" s="37" t="s">
        <v>196</v>
      </c>
      <c r="K378" s="37" t="s">
        <v>243</v>
      </c>
      <c r="L378" s="37" t="s">
        <v>198</v>
      </c>
      <c r="M378" s="37" t="s">
        <v>192</v>
      </c>
      <c r="N378" s="25"/>
    </row>
    <row r="379" s="60" customFormat="1" ht="19.9" customHeight="1" spans="1:14">
      <c r="A379" s="65"/>
      <c r="B379" s="37"/>
      <c r="C379" s="37"/>
      <c r="D379" s="66"/>
      <c r="E379" s="67"/>
      <c r="F379" s="37"/>
      <c r="G379" s="37" t="s">
        <v>187</v>
      </c>
      <c r="H379" s="37" t="s">
        <v>188</v>
      </c>
      <c r="I379" s="37" t="s">
        <v>205</v>
      </c>
      <c r="J379" s="37" t="s">
        <v>190</v>
      </c>
      <c r="K379" s="37" t="s">
        <v>261</v>
      </c>
      <c r="L379" s="37" t="s">
        <v>198</v>
      </c>
      <c r="M379" s="37" t="s">
        <v>199</v>
      </c>
      <c r="N379" s="25"/>
    </row>
    <row r="380" s="60" customFormat="1" ht="19.9" customHeight="1" spans="1:14">
      <c r="A380" s="65"/>
      <c r="B380" s="37"/>
      <c r="C380" s="37" t="s">
        <v>439</v>
      </c>
      <c r="D380" s="66">
        <v>10</v>
      </c>
      <c r="E380" s="67" t="s">
        <v>440</v>
      </c>
      <c r="F380" s="37" t="s">
        <v>441</v>
      </c>
      <c r="G380" s="37" t="s">
        <v>193</v>
      </c>
      <c r="H380" s="37" t="s">
        <v>203</v>
      </c>
      <c r="I380" s="37" t="s">
        <v>204</v>
      </c>
      <c r="J380" s="37" t="s">
        <v>196</v>
      </c>
      <c r="K380" s="37" t="s">
        <v>247</v>
      </c>
      <c r="L380" s="37" t="s">
        <v>198</v>
      </c>
      <c r="M380" s="37" t="s">
        <v>199</v>
      </c>
      <c r="N380" s="25"/>
    </row>
    <row r="381" s="60" customFormat="1" ht="19.9" customHeight="1" spans="1:14">
      <c r="A381" s="65"/>
      <c r="B381" s="37"/>
      <c r="C381" s="37"/>
      <c r="D381" s="66"/>
      <c r="E381" s="67"/>
      <c r="F381" s="37"/>
      <c r="G381" s="37" t="s">
        <v>232</v>
      </c>
      <c r="H381" s="37" t="s">
        <v>233</v>
      </c>
      <c r="I381" s="37" t="s">
        <v>234</v>
      </c>
      <c r="J381" s="37" t="s">
        <v>235</v>
      </c>
      <c r="K381" s="37" t="s">
        <v>211</v>
      </c>
      <c r="L381" s="37" t="s">
        <v>198</v>
      </c>
      <c r="M381" s="37" t="s">
        <v>192</v>
      </c>
      <c r="N381" s="25"/>
    </row>
    <row r="382" s="60" customFormat="1" ht="19.9" customHeight="1" spans="1:14">
      <c r="A382" s="65"/>
      <c r="B382" s="37"/>
      <c r="C382" s="37"/>
      <c r="D382" s="66"/>
      <c r="E382" s="67"/>
      <c r="F382" s="37"/>
      <c r="G382" s="37" t="s">
        <v>193</v>
      </c>
      <c r="H382" s="37" t="s">
        <v>200</v>
      </c>
      <c r="I382" s="37" t="s">
        <v>237</v>
      </c>
      <c r="J382" s="37" t="s">
        <v>196</v>
      </c>
      <c r="K382" s="37" t="s">
        <v>211</v>
      </c>
      <c r="L382" s="37" t="s">
        <v>198</v>
      </c>
      <c r="M382" s="37" t="s">
        <v>192</v>
      </c>
      <c r="N382" s="25"/>
    </row>
    <row r="383" s="60" customFormat="1" ht="19.9" customHeight="1" spans="1:14">
      <c r="A383" s="65"/>
      <c r="B383" s="37"/>
      <c r="C383" s="37"/>
      <c r="D383" s="66"/>
      <c r="E383" s="67"/>
      <c r="F383" s="37"/>
      <c r="G383" s="37" t="s">
        <v>187</v>
      </c>
      <c r="H383" s="37" t="s">
        <v>188</v>
      </c>
      <c r="I383" s="37" t="s">
        <v>209</v>
      </c>
      <c r="J383" s="37" t="s">
        <v>210</v>
      </c>
      <c r="K383" s="37" t="s">
        <v>211</v>
      </c>
      <c r="L383" s="37" t="s">
        <v>198</v>
      </c>
      <c r="M383" s="37" t="s">
        <v>199</v>
      </c>
      <c r="N383" s="25"/>
    </row>
    <row r="384" s="60" customFormat="1" ht="19.9" customHeight="1" spans="1:14">
      <c r="A384" s="65"/>
      <c r="B384" s="37"/>
      <c r="C384" s="37"/>
      <c r="D384" s="66"/>
      <c r="E384" s="67"/>
      <c r="F384" s="37"/>
      <c r="G384" s="37" t="s">
        <v>193</v>
      </c>
      <c r="H384" s="37" t="s">
        <v>200</v>
      </c>
      <c r="I384" s="37" t="s">
        <v>230</v>
      </c>
      <c r="J384" s="37" t="s">
        <v>196</v>
      </c>
      <c r="K384" s="37" t="s">
        <v>247</v>
      </c>
      <c r="L384" s="37" t="s">
        <v>198</v>
      </c>
      <c r="M384" s="37" t="s">
        <v>199</v>
      </c>
      <c r="N384" s="25"/>
    </row>
    <row r="385" s="60" customFormat="1" ht="19.9" customHeight="1" spans="1:14">
      <c r="A385" s="65"/>
      <c r="B385" s="37"/>
      <c r="C385" s="37"/>
      <c r="D385" s="66"/>
      <c r="E385" s="67"/>
      <c r="F385" s="37"/>
      <c r="G385" s="37" t="s">
        <v>207</v>
      </c>
      <c r="H385" s="37" t="s">
        <v>208</v>
      </c>
      <c r="I385" s="37" t="s">
        <v>442</v>
      </c>
      <c r="J385" s="37" t="s">
        <v>210</v>
      </c>
      <c r="K385" s="37" t="s">
        <v>211</v>
      </c>
      <c r="L385" s="37" t="s">
        <v>198</v>
      </c>
      <c r="M385" s="37" t="s">
        <v>192</v>
      </c>
      <c r="N385" s="25"/>
    </row>
    <row r="386" s="60" customFormat="1" ht="19.9" customHeight="1" spans="1:14">
      <c r="A386" s="65"/>
      <c r="B386" s="37"/>
      <c r="C386" s="37" t="s">
        <v>443</v>
      </c>
      <c r="D386" s="66">
        <v>10</v>
      </c>
      <c r="E386" s="67" t="s">
        <v>444</v>
      </c>
      <c r="F386" s="37" t="s">
        <v>445</v>
      </c>
      <c r="G386" s="37" t="s">
        <v>193</v>
      </c>
      <c r="H386" s="37" t="s">
        <v>200</v>
      </c>
      <c r="I386" s="37" t="s">
        <v>446</v>
      </c>
      <c r="J386" s="37" t="s">
        <v>196</v>
      </c>
      <c r="K386" s="37" t="s">
        <v>243</v>
      </c>
      <c r="L386" s="37" t="s">
        <v>198</v>
      </c>
      <c r="M386" s="37" t="s">
        <v>199</v>
      </c>
      <c r="N386" s="25"/>
    </row>
    <row r="387" s="60" customFormat="1" ht="19.9" customHeight="1" spans="1:14">
      <c r="A387" s="65"/>
      <c r="B387" s="37"/>
      <c r="C387" s="37"/>
      <c r="D387" s="66"/>
      <c r="E387" s="67"/>
      <c r="F387" s="37"/>
      <c r="G387" s="37" t="s">
        <v>187</v>
      </c>
      <c r="H387" s="37" t="s">
        <v>242</v>
      </c>
      <c r="I387" s="37" t="s">
        <v>447</v>
      </c>
      <c r="J387" s="37" t="s">
        <v>196</v>
      </c>
      <c r="K387" s="37" t="s">
        <v>247</v>
      </c>
      <c r="L387" s="37" t="s">
        <v>198</v>
      </c>
      <c r="M387" s="37" t="s">
        <v>192</v>
      </c>
      <c r="N387" s="25"/>
    </row>
    <row r="388" s="60" customFormat="1" ht="19.9" customHeight="1" spans="1:14">
      <c r="A388" s="65"/>
      <c r="B388" s="37"/>
      <c r="C388" s="37"/>
      <c r="D388" s="66"/>
      <c r="E388" s="67"/>
      <c r="F388" s="37"/>
      <c r="G388" s="37" t="s">
        <v>193</v>
      </c>
      <c r="H388" s="37" t="s">
        <v>194</v>
      </c>
      <c r="I388" s="37" t="s">
        <v>448</v>
      </c>
      <c r="J388" s="37" t="s">
        <v>210</v>
      </c>
      <c r="K388" s="37" t="s">
        <v>243</v>
      </c>
      <c r="L388" s="37" t="s">
        <v>254</v>
      </c>
      <c r="M388" s="37" t="s">
        <v>192</v>
      </c>
      <c r="N388" s="25"/>
    </row>
    <row r="389" s="60" customFormat="1" ht="19.9" customHeight="1" spans="1:14">
      <c r="A389" s="65"/>
      <c r="B389" s="37"/>
      <c r="C389" s="37"/>
      <c r="D389" s="66"/>
      <c r="E389" s="67"/>
      <c r="F389" s="37"/>
      <c r="G389" s="37" t="s">
        <v>187</v>
      </c>
      <c r="H389" s="37" t="s">
        <v>188</v>
      </c>
      <c r="I389" s="37" t="s">
        <v>449</v>
      </c>
      <c r="J389" s="37" t="s">
        <v>196</v>
      </c>
      <c r="K389" s="37" t="s">
        <v>247</v>
      </c>
      <c r="L389" s="37" t="s">
        <v>198</v>
      </c>
      <c r="M389" s="37" t="s">
        <v>192</v>
      </c>
      <c r="N389" s="25"/>
    </row>
    <row r="390" s="60" customFormat="1" ht="19.9" customHeight="1" spans="1:14">
      <c r="A390" s="65"/>
      <c r="B390" s="37"/>
      <c r="C390" s="37"/>
      <c r="D390" s="66"/>
      <c r="E390" s="67"/>
      <c r="F390" s="37"/>
      <c r="G390" s="37" t="s">
        <v>193</v>
      </c>
      <c r="H390" s="37" t="s">
        <v>203</v>
      </c>
      <c r="I390" s="37" t="s">
        <v>450</v>
      </c>
      <c r="J390" s="37" t="s">
        <v>210</v>
      </c>
      <c r="K390" s="37" t="s">
        <v>243</v>
      </c>
      <c r="L390" s="37" t="s">
        <v>198</v>
      </c>
      <c r="M390" s="37" t="s">
        <v>280</v>
      </c>
      <c r="N390" s="25"/>
    </row>
    <row r="391" s="60" customFormat="1" ht="19.9" customHeight="1" spans="1:14">
      <c r="A391" s="65"/>
      <c r="B391" s="37"/>
      <c r="C391" s="37"/>
      <c r="D391" s="66"/>
      <c r="E391" s="67"/>
      <c r="F391" s="37"/>
      <c r="G391" s="37" t="s">
        <v>207</v>
      </c>
      <c r="H391" s="37" t="s">
        <v>208</v>
      </c>
      <c r="I391" s="37" t="s">
        <v>451</v>
      </c>
      <c r="J391" s="37" t="s">
        <v>210</v>
      </c>
      <c r="K391" s="37" t="s">
        <v>211</v>
      </c>
      <c r="L391" s="37" t="s">
        <v>198</v>
      </c>
      <c r="M391" s="37" t="s">
        <v>192</v>
      </c>
      <c r="N391" s="25"/>
    </row>
    <row r="392" s="60" customFormat="1" ht="19.9" customHeight="1" spans="1:14">
      <c r="A392" s="65"/>
      <c r="B392" s="37"/>
      <c r="C392" s="37" t="s">
        <v>452</v>
      </c>
      <c r="D392" s="66">
        <v>10</v>
      </c>
      <c r="E392" s="67" t="s">
        <v>298</v>
      </c>
      <c r="F392" s="37" t="s">
        <v>453</v>
      </c>
      <c r="G392" s="37" t="s">
        <v>207</v>
      </c>
      <c r="H392" s="37" t="s">
        <v>208</v>
      </c>
      <c r="I392" s="37" t="s">
        <v>209</v>
      </c>
      <c r="J392" s="37" t="s">
        <v>210</v>
      </c>
      <c r="K392" s="37" t="s">
        <v>243</v>
      </c>
      <c r="L392" s="37" t="s">
        <v>198</v>
      </c>
      <c r="M392" s="37" t="s">
        <v>192</v>
      </c>
      <c r="N392" s="25"/>
    </row>
    <row r="393" s="60" customFormat="1" ht="19.9" customHeight="1" spans="1:14">
      <c r="A393" s="65"/>
      <c r="B393" s="37"/>
      <c r="C393" s="37"/>
      <c r="D393" s="66"/>
      <c r="E393" s="67"/>
      <c r="F393" s="37"/>
      <c r="G393" s="37" t="s">
        <v>187</v>
      </c>
      <c r="H393" s="37" t="s">
        <v>242</v>
      </c>
      <c r="I393" s="37" t="s">
        <v>238</v>
      </c>
      <c r="J393" s="37" t="s">
        <v>190</v>
      </c>
      <c r="K393" s="37" t="s">
        <v>211</v>
      </c>
      <c r="L393" s="37" t="s">
        <v>198</v>
      </c>
      <c r="M393" s="37" t="s">
        <v>192</v>
      </c>
      <c r="N393" s="25"/>
    </row>
    <row r="394" s="60" customFormat="1" ht="19.9" customHeight="1" spans="1:14">
      <c r="A394" s="65"/>
      <c r="B394" s="37"/>
      <c r="C394" s="37"/>
      <c r="D394" s="66"/>
      <c r="E394" s="67"/>
      <c r="F394" s="37"/>
      <c r="G394" s="37" t="s">
        <v>193</v>
      </c>
      <c r="H394" s="37" t="s">
        <v>203</v>
      </c>
      <c r="I394" s="37" t="s">
        <v>204</v>
      </c>
      <c r="J394" s="37" t="s">
        <v>196</v>
      </c>
      <c r="K394" s="37" t="s">
        <v>243</v>
      </c>
      <c r="L394" s="37" t="s">
        <v>198</v>
      </c>
      <c r="M394" s="37" t="s">
        <v>199</v>
      </c>
      <c r="N394" s="25"/>
    </row>
    <row r="395" s="60" customFormat="1" ht="19.9" customHeight="1" spans="1:14">
      <c r="A395" s="65"/>
      <c r="B395" s="37"/>
      <c r="C395" s="37"/>
      <c r="D395" s="66"/>
      <c r="E395" s="67"/>
      <c r="F395" s="37"/>
      <c r="G395" s="37" t="s">
        <v>193</v>
      </c>
      <c r="H395" s="37" t="s">
        <v>200</v>
      </c>
      <c r="I395" s="37" t="s">
        <v>237</v>
      </c>
      <c r="J395" s="37" t="s">
        <v>196</v>
      </c>
      <c r="K395" s="37" t="s">
        <v>243</v>
      </c>
      <c r="L395" s="37" t="s">
        <v>198</v>
      </c>
      <c r="M395" s="37" t="s">
        <v>192</v>
      </c>
      <c r="N395" s="25"/>
    </row>
    <row r="396" s="60" customFormat="1" ht="19.9" customHeight="1" spans="1:14">
      <c r="A396" s="65"/>
      <c r="B396" s="37"/>
      <c r="C396" s="37"/>
      <c r="D396" s="66"/>
      <c r="E396" s="67"/>
      <c r="F396" s="37"/>
      <c r="G396" s="37" t="s">
        <v>193</v>
      </c>
      <c r="H396" s="37" t="s">
        <v>194</v>
      </c>
      <c r="I396" s="37" t="s">
        <v>244</v>
      </c>
      <c r="J396" s="37" t="s">
        <v>235</v>
      </c>
      <c r="K396" s="37" t="s">
        <v>211</v>
      </c>
      <c r="L396" s="37" t="s">
        <v>245</v>
      </c>
      <c r="M396" s="37" t="s">
        <v>199</v>
      </c>
      <c r="N396" s="25"/>
    </row>
    <row r="397" s="60" customFormat="1" ht="19.9" customHeight="1" spans="1:14">
      <c r="A397" s="65"/>
      <c r="B397" s="37"/>
      <c r="C397" s="37"/>
      <c r="D397" s="66"/>
      <c r="E397" s="67"/>
      <c r="F397" s="37"/>
      <c r="G397" s="37" t="s">
        <v>187</v>
      </c>
      <c r="H397" s="37" t="s">
        <v>188</v>
      </c>
      <c r="I397" s="37" t="s">
        <v>246</v>
      </c>
      <c r="J397" s="37" t="s">
        <v>196</v>
      </c>
      <c r="K397" s="37" t="s">
        <v>211</v>
      </c>
      <c r="L397" s="37" t="s">
        <v>198</v>
      </c>
      <c r="M397" s="37" t="s">
        <v>199</v>
      </c>
      <c r="N397" s="25"/>
    </row>
    <row r="398" s="60" customFormat="1" ht="19.9" customHeight="1" spans="1:14">
      <c r="A398" s="65"/>
      <c r="B398" s="37"/>
      <c r="C398" s="37" t="s">
        <v>454</v>
      </c>
      <c r="D398" s="66">
        <v>10</v>
      </c>
      <c r="E398" s="67" t="s">
        <v>455</v>
      </c>
      <c r="F398" s="37" t="s">
        <v>456</v>
      </c>
      <c r="G398" s="37" t="s">
        <v>193</v>
      </c>
      <c r="H398" s="37" t="s">
        <v>194</v>
      </c>
      <c r="I398" s="37" t="s">
        <v>457</v>
      </c>
      <c r="J398" s="37" t="s">
        <v>210</v>
      </c>
      <c r="K398" s="37" t="s">
        <v>243</v>
      </c>
      <c r="L398" s="37" t="s">
        <v>245</v>
      </c>
      <c r="M398" s="37" t="s">
        <v>192</v>
      </c>
      <c r="N398" s="25"/>
    </row>
    <row r="399" s="60" customFormat="1" ht="19.9" customHeight="1" spans="1:14">
      <c r="A399" s="65"/>
      <c r="B399" s="37"/>
      <c r="C399" s="37"/>
      <c r="D399" s="66"/>
      <c r="E399" s="67"/>
      <c r="F399" s="37"/>
      <c r="G399" s="37" t="s">
        <v>207</v>
      </c>
      <c r="H399" s="37" t="s">
        <v>208</v>
      </c>
      <c r="I399" s="37" t="s">
        <v>458</v>
      </c>
      <c r="J399" s="37" t="s">
        <v>210</v>
      </c>
      <c r="K399" s="37" t="s">
        <v>211</v>
      </c>
      <c r="L399" s="37" t="s">
        <v>198</v>
      </c>
      <c r="M399" s="37" t="s">
        <v>192</v>
      </c>
      <c r="N399" s="25"/>
    </row>
    <row r="400" s="60" customFormat="1" ht="19.9" customHeight="1" spans="1:14">
      <c r="A400" s="65"/>
      <c r="B400" s="37"/>
      <c r="C400" s="37"/>
      <c r="D400" s="66"/>
      <c r="E400" s="67"/>
      <c r="F400" s="37"/>
      <c r="G400" s="37" t="s">
        <v>187</v>
      </c>
      <c r="H400" s="37" t="s">
        <v>188</v>
      </c>
      <c r="I400" s="37" t="s">
        <v>459</v>
      </c>
      <c r="J400" s="37" t="s">
        <v>196</v>
      </c>
      <c r="K400" s="37" t="s">
        <v>211</v>
      </c>
      <c r="L400" s="37" t="s">
        <v>198</v>
      </c>
      <c r="M400" s="37" t="s">
        <v>192</v>
      </c>
      <c r="N400" s="25"/>
    </row>
    <row r="401" s="60" customFormat="1" ht="19.9" customHeight="1" spans="1:14">
      <c r="A401" s="65"/>
      <c r="B401" s="37"/>
      <c r="C401" s="37"/>
      <c r="D401" s="66"/>
      <c r="E401" s="67"/>
      <c r="F401" s="37"/>
      <c r="G401" s="37" t="s">
        <v>193</v>
      </c>
      <c r="H401" s="37" t="s">
        <v>200</v>
      </c>
      <c r="I401" s="37" t="s">
        <v>460</v>
      </c>
      <c r="J401" s="37" t="s">
        <v>210</v>
      </c>
      <c r="K401" s="37" t="s">
        <v>243</v>
      </c>
      <c r="L401" s="37" t="s">
        <v>198</v>
      </c>
      <c r="M401" s="37" t="s">
        <v>199</v>
      </c>
      <c r="N401" s="25"/>
    </row>
    <row r="402" s="60" customFormat="1" ht="19.9" customHeight="1" spans="1:14">
      <c r="A402" s="65"/>
      <c r="B402" s="37"/>
      <c r="C402" s="37"/>
      <c r="D402" s="66"/>
      <c r="E402" s="67"/>
      <c r="F402" s="37"/>
      <c r="G402" s="37" t="s">
        <v>187</v>
      </c>
      <c r="H402" s="37" t="s">
        <v>242</v>
      </c>
      <c r="I402" s="37" t="s">
        <v>461</v>
      </c>
      <c r="J402" s="37" t="s">
        <v>210</v>
      </c>
      <c r="K402" s="37" t="s">
        <v>243</v>
      </c>
      <c r="L402" s="37" t="s">
        <v>198</v>
      </c>
      <c r="M402" s="37" t="s">
        <v>199</v>
      </c>
      <c r="N402" s="25"/>
    </row>
    <row r="403" s="60" customFormat="1" ht="19.9" customHeight="1" spans="1:14">
      <c r="A403" s="65"/>
      <c r="B403" s="37"/>
      <c r="C403" s="37"/>
      <c r="D403" s="66"/>
      <c r="E403" s="67"/>
      <c r="F403" s="37"/>
      <c r="G403" s="37" t="s">
        <v>193</v>
      </c>
      <c r="H403" s="37" t="s">
        <v>203</v>
      </c>
      <c r="I403" s="37" t="s">
        <v>462</v>
      </c>
      <c r="J403" s="37" t="s">
        <v>397</v>
      </c>
      <c r="K403" s="37" t="s">
        <v>247</v>
      </c>
      <c r="L403" s="37" t="s">
        <v>198</v>
      </c>
      <c r="M403" s="37" t="s">
        <v>199</v>
      </c>
      <c r="N403" s="25"/>
    </row>
    <row r="404" s="60" customFormat="1" ht="19.9" customHeight="1" spans="1:14">
      <c r="A404" s="65"/>
      <c r="B404" s="37"/>
      <c r="C404" s="37" t="s">
        <v>463</v>
      </c>
      <c r="D404" s="66">
        <v>10</v>
      </c>
      <c r="E404" s="67" t="s">
        <v>464</v>
      </c>
      <c r="F404" s="37" t="s">
        <v>465</v>
      </c>
      <c r="G404" s="37" t="s">
        <v>193</v>
      </c>
      <c r="H404" s="37" t="s">
        <v>200</v>
      </c>
      <c r="I404" s="37" t="s">
        <v>466</v>
      </c>
      <c r="J404" s="37" t="s">
        <v>235</v>
      </c>
      <c r="K404" s="37" t="s">
        <v>211</v>
      </c>
      <c r="L404" s="37" t="s">
        <v>198</v>
      </c>
      <c r="M404" s="37" t="s">
        <v>199</v>
      </c>
      <c r="N404" s="25"/>
    </row>
    <row r="405" s="60" customFormat="1" ht="19.9" customHeight="1" spans="1:14">
      <c r="A405" s="65"/>
      <c r="B405" s="37"/>
      <c r="C405" s="37"/>
      <c r="D405" s="66"/>
      <c r="E405" s="67"/>
      <c r="F405" s="37"/>
      <c r="G405" s="37" t="s">
        <v>193</v>
      </c>
      <c r="H405" s="37" t="s">
        <v>200</v>
      </c>
      <c r="I405" s="37" t="s">
        <v>230</v>
      </c>
      <c r="J405" s="37" t="s">
        <v>196</v>
      </c>
      <c r="K405" s="37" t="s">
        <v>261</v>
      </c>
      <c r="L405" s="37" t="s">
        <v>198</v>
      </c>
      <c r="M405" s="37" t="s">
        <v>199</v>
      </c>
      <c r="N405" s="25"/>
    </row>
    <row r="406" s="60" customFormat="1" ht="19.9" customHeight="1" spans="1:14">
      <c r="A406" s="65"/>
      <c r="B406" s="37"/>
      <c r="C406" s="37"/>
      <c r="D406" s="66"/>
      <c r="E406" s="67"/>
      <c r="F406" s="37"/>
      <c r="G406" s="37" t="s">
        <v>193</v>
      </c>
      <c r="H406" s="37" t="s">
        <v>194</v>
      </c>
      <c r="I406" s="37" t="s">
        <v>244</v>
      </c>
      <c r="J406" s="37" t="s">
        <v>235</v>
      </c>
      <c r="K406" s="37" t="s">
        <v>243</v>
      </c>
      <c r="L406" s="37" t="s">
        <v>245</v>
      </c>
      <c r="M406" s="37" t="s">
        <v>192</v>
      </c>
      <c r="N406" s="25"/>
    </row>
    <row r="407" s="60" customFormat="1" ht="19.9" customHeight="1" spans="1:14">
      <c r="A407" s="65"/>
      <c r="B407" s="37"/>
      <c r="C407" s="37"/>
      <c r="D407" s="66"/>
      <c r="E407" s="67"/>
      <c r="F407" s="37"/>
      <c r="G407" s="37" t="s">
        <v>187</v>
      </c>
      <c r="H407" s="37" t="s">
        <v>188</v>
      </c>
      <c r="I407" s="37" t="s">
        <v>238</v>
      </c>
      <c r="J407" s="37" t="s">
        <v>190</v>
      </c>
      <c r="K407" s="37" t="s">
        <v>243</v>
      </c>
      <c r="L407" s="37" t="s">
        <v>198</v>
      </c>
      <c r="M407" s="37" t="s">
        <v>199</v>
      </c>
      <c r="N407" s="25"/>
    </row>
    <row r="408" s="60" customFormat="1" ht="19.9" customHeight="1" spans="1:14">
      <c r="A408" s="65"/>
      <c r="B408" s="37"/>
      <c r="C408" s="37"/>
      <c r="D408" s="66"/>
      <c r="E408" s="67"/>
      <c r="F408" s="37"/>
      <c r="G408" s="37" t="s">
        <v>207</v>
      </c>
      <c r="H408" s="37" t="s">
        <v>208</v>
      </c>
      <c r="I408" s="37" t="s">
        <v>209</v>
      </c>
      <c r="J408" s="37" t="s">
        <v>210</v>
      </c>
      <c r="K408" s="37" t="s">
        <v>243</v>
      </c>
      <c r="L408" s="37" t="s">
        <v>198</v>
      </c>
      <c r="M408" s="37" t="s">
        <v>192</v>
      </c>
      <c r="N408" s="25"/>
    </row>
    <row r="409" s="60" customFormat="1" ht="19.9" customHeight="1" spans="1:14">
      <c r="A409" s="65"/>
      <c r="B409" s="37"/>
      <c r="C409" s="37"/>
      <c r="D409" s="66"/>
      <c r="E409" s="67"/>
      <c r="F409" s="37"/>
      <c r="G409" s="37" t="s">
        <v>187</v>
      </c>
      <c r="H409" s="37" t="s">
        <v>242</v>
      </c>
      <c r="I409" s="37" t="s">
        <v>246</v>
      </c>
      <c r="J409" s="37" t="s">
        <v>196</v>
      </c>
      <c r="K409" s="37" t="s">
        <v>261</v>
      </c>
      <c r="L409" s="37" t="s">
        <v>198</v>
      </c>
      <c r="M409" s="37" t="s">
        <v>192</v>
      </c>
      <c r="N409" s="25"/>
    </row>
    <row r="410" s="60" customFormat="1" ht="19.9" customHeight="1" spans="1:14">
      <c r="A410" s="65"/>
      <c r="B410" s="37"/>
      <c r="C410" s="37" t="s">
        <v>467</v>
      </c>
      <c r="D410" s="66">
        <v>10</v>
      </c>
      <c r="E410" s="67" t="s">
        <v>270</v>
      </c>
      <c r="F410" s="37" t="s">
        <v>468</v>
      </c>
      <c r="G410" s="37" t="s">
        <v>193</v>
      </c>
      <c r="H410" s="37" t="s">
        <v>232</v>
      </c>
      <c r="I410" s="37" t="s">
        <v>469</v>
      </c>
      <c r="J410" s="37" t="s">
        <v>235</v>
      </c>
      <c r="K410" s="37" t="s">
        <v>243</v>
      </c>
      <c r="L410" s="37" t="s">
        <v>470</v>
      </c>
      <c r="M410" s="37" t="s">
        <v>199</v>
      </c>
      <c r="N410" s="25"/>
    </row>
    <row r="411" s="60" customFormat="1" ht="19.9" customHeight="1" spans="1:14">
      <c r="A411" s="65"/>
      <c r="B411" s="37"/>
      <c r="C411" s="37"/>
      <c r="D411" s="66"/>
      <c r="E411" s="67"/>
      <c r="F411" s="37"/>
      <c r="G411" s="37" t="s">
        <v>193</v>
      </c>
      <c r="H411" s="37" t="s">
        <v>194</v>
      </c>
      <c r="I411" s="37" t="s">
        <v>471</v>
      </c>
      <c r="J411" s="37" t="s">
        <v>210</v>
      </c>
      <c r="K411" s="37" t="s">
        <v>261</v>
      </c>
      <c r="L411" s="37" t="s">
        <v>306</v>
      </c>
      <c r="M411" s="37" t="s">
        <v>199</v>
      </c>
      <c r="N411" s="25"/>
    </row>
    <row r="412" s="60" customFormat="1" ht="19.9" customHeight="1" spans="1:14">
      <c r="A412" s="65"/>
      <c r="B412" s="37"/>
      <c r="C412" s="37"/>
      <c r="D412" s="66"/>
      <c r="E412" s="67"/>
      <c r="F412" s="37"/>
      <c r="G412" s="37" t="s">
        <v>187</v>
      </c>
      <c r="H412" s="37" t="s">
        <v>188</v>
      </c>
      <c r="I412" s="37" t="s">
        <v>472</v>
      </c>
      <c r="J412" s="37" t="s">
        <v>210</v>
      </c>
      <c r="K412" s="37" t="s">
        <v>243</v>
      </c>
      <c r="L412" s="37" t="s">
        <v>245</v>
      </c>
      <c r="M412" s="37" t="s">
        <v>199</v>
      </c>
      <c r="N412" s="25"/>
    </row>
    <row r="413" s="60" customFormat="1" ht="19.9" customHeight="1" spans="1:14">
      <c r="A413" s="65"/>
      <c r="B413" s="37"/>
      <c r="C413" s="37"/>
      <c r="D413" s="66"/>
      <c r="E413" s="67"/>
      <c r="F413" s="37"/>
      <c r="G413" s="37" t="s">
        <v>187</v>
      </c>
      <c r="H413" s="37" t="s">
        <v>188</v>
      </c>
      <c r="I413" s="37" t="s">
        <v>473</v>
      </c>
      <c r="J413" s="37" t="s">
        <v>210</v>
      </c>
      <c r="K413" s="37" t="s">
        <v>261</v>
      </c>
      <c r="L413" s="37" t="s">
        <v>308</v>
      </c>
      <c r="M413" s="37" t="s">
        <v>192</v>
      </c>
      <c r="N413" s="25"/>
    </row>
    <row r="414" s="60" customFormat="1" ht="19.9" customHeight="1" spans="1:14">
      <c r="A414" s="65"/>
      <c r="B414" s="37"/>
      <c r="C414" s="37"/>
      <c r="D414" s="66"/>
      <c r="E414" s="67"/>
      <c r="F414" s="37"/>
      <c r="G414" s="37" t="s">
        <v>193</v>
      </c>
      <c r="H414" s="37" t="s">
        <v>232</v>
      </c>
      <c r="I414" s="37" t="s">
        <v>474</v>
      </c>
      <c r="J414" s="37" t="s">
        <v>235</v>
      </c>
      <c r="K414" s="37" t="s">
        <v>211</v>
      </c>
      <c r="L414" s="37" t="s">
        <v>198</v>
      </c>
      <c r="M414" s="37" t="s">
        <v>192</v>
      </c>
      <c r="N414" s="25"/>
    </row>
    <row r="415" s="60" customFormat="1" ht="19.9" customHeight="1" spans="1:14">
      <c r="A415" s="65"/>
      <c r="B415" s="37"/>
      <c r="C415" s="37"/>
      <c r="D415" s="66"/>
      <c r="E415" s="67"/>
      <c r="F415" s="37"/>
      <c r="G415" s="37" t="s">
        <v>207</v>
      </c>
      <c r="H415" s="37" t="s">
        <v>208</v>
      </c>
      <c r="I415" s="37" t="s">
        <v>475</v>
      </c>
      <c r="J415" s="37" t="s">
        <v>210</v>
      </c>
      <c r="K415" s="37" t="s">
        <v>243</v>
      </c>
      <c r="L415" s="37" t="s">
        <v>198</v>
      </c>
      <c r="M415" s="37" t="s">
        <v>192</v>
      </c>
      <c r="N415" s="25"/>
    </row>
    <row r="416" s="60" customFormat="1" ht="19.9" customHeight="1" spans="1:14">
      <c r="A416" s="65"/>
      <c r="B416" s="37"/>
      <c r="C416" s="37" t="s">
        <v>476</v>
      </c>
      <c r="D416" s="66">
        <v>10</v>
      </c>
      <c r="E416" s="67" t="s">
        <v>383</v>
      </c>
      <c r="F416" s="37" t="s">
        <v>477</v>
      </c>
      <c r="G416" s="37" t="s">
        <v>193</v>
      </c>
      <c r="H416" s="37" t="s">
        <v>203</v>
      </c>
      <c r="I416" s="37" t="s">
        <v>204</v>
      </c>
      <c r="J416" s="37" t="s">
        <v>196</v>
      </c>
      <c r="K416" s="37" t="s">
        <v>211</v>
      </c>
      <c r="L416" s="37" t="s">
        <v>198</v>
      </c>
      <c r="M416" s="37" t="s">
        <v>192</v>
      </c>
      <c r="N416" s="25"/>
    </row>
    <row r="417" s="60" customFormat="1" ht="19.9" customHeight="1" spans="1:14">
      <c r="A417" s="65"/>
      <c r="B417" s="37"/>
      <c r="C417" s="37"/>
      <c r="D417" s="66"/>
      <c r="E417" s="67"/>
      <c r="F417" s="37"/>
      <c r="G417" s="37" t="s">
        <v>187</v>
      </c>
      <c r="H417" s="37" t="s">
        <v>188</v>
      </c>
      <c r="I417" s="37" t="s">
        <v>238</v>
      </c>
      <c r="J417" s="37" t="s">
        <v>190</v>
      </c>
      <c r="K417" s="37" t="s">
        <v>243</v>
      </c>
      <c r="L417" s="37" t="s">
        <v>198</v>
      </c>
      <c r="M417" s="37" t="s">
        <v>192</v>
      </c>
      <c r="N417" s="25"/>
    </row>
    <row r="418" s="60" customFormat="1" ht="19.9" customHeight="1" spans="1:14">
      <c r="A418" s="65"/>
      <c r="B418" s="37"/>
      <c r="C418" s="37"/>
      <c r="D418" s="66"/>
      <c r="E418" s="67"/>
      <c r="F418" s="37"/>
      <c r="G418" s="37" t="s">
        <v>193</v>
      </c>
      <c r="H418" s="37" t="s">
        <v>200</v>
      </c>
      <c r="I418" s="37" t="s">
        <v>230</v>
      </c>
      <c r="J418" s="37" t="s">
        <v>196</v>
      </c>
      <c r="K418" s="37" t="s">
        <v>243</v>
      </c>
      <c r="L418" s="37" t="s">
        <v>198</v>
      </c>
      <c r="M418" s="37" t="s">
        <v>280</v>
      </c>
      <c r="N418" s="25"/>
    </row>
    <row r="419" s="60" customFormat="1" ht="19.9" customHeight="1" spans="1:14">
      <c r="A419" s="65"/>
      <c r="B419" s="37"/>
      <c r="C419" s="37"/>
      <c r="D419" s="66"/>
      <c r="E419" s="67"/>
      <c r="F419" s="37"/>
      <c r="G419" s="37" t="s">
        <v>207</v>
      </c>
      <c r="H419" s="37" t="s">
        <v>208</v>
      </c>
      <c r="I419" s="37" t="s">
        <v>209</v>
      </c>
      <c r="J419" s="37" t="s">
        <v>210</v>
      </c>
      <c r="K419" s="37" t="s">
        <v>243</v>
      </c>
      <c r="L419" s="37" t="s">
        <v>198</v>
      </c>
      <c r="M419" s="37" t="s">
        <v>192</v>
      </c>
      <c r="N419" s="25"/>
    </row>
    <row r="420" s="60" customFormat="1" ht="8.5" customHeight="1" spans="1:14">
      <c r="A420" s="69"/>
      <c r="B420" s="37"/>
      <c r="C420" s="37"/>
      <c r="D420" s="66"/>
      <c r="E420" s="67"/>
      <c r="F420" s="37"/>
      <c r="G420" s="37" t="s">
        <v>193</v>
      </c>
      <c r="H420" s="37" t="s">
        <v>200</v>
      </c>
      <c r="I420" s="37" t="s">
        <v>237</v>
      </c>
      <c r="J420" s="37" t="s">
        <v>196</v>
      </c>
      <c r="K420" s="37" t="s">
        <v>261</v>
      </c>
      <c r="L420" s="37" t="s">
        <v>198</v>
      </c>
      <c r="M420" s="37" t="s">
        <v>192</v>
      </c>
      <c r="N420" s="25"/>
    </row>
    <row r="421" s="60" customFormat="1" ht="19.9" customHeight="1" spans="1:14">
      <c r="A421" s="70"/>
      <c r="B421" s="37"/>
      <c r="C421" s="37"/>
      <c r="D421" s="66"/>
      <c r="E421" s="67"/>
      <c r="F421" s="37"/>
      <c r="G421" s="37" t="s">
        <v>187</v>
      </c>
      <c r="H421" s="37" t="s">
        <v>242</v>
      </c>
      <c r="I421" s="37" t="s">
        <v>246</v>
      </c>
      <c r="J421" s="37" t="s">
        <v>196</v>
      </c>
      <c r="K421" s="37" t="s">
        <v>261</v>
      </c>
      <c r="L421" s="37" t="s">
        <v>198</v>
      </c>
      <c r="M421" s="37" t="s">
        <v>199</v>
      </c>
      <c r="N421" s="25"/>
    </row>
  </sheetData>
  <mergeCells count="276">
    <mergeCell ref="B1:M1"/>
    <mergeCell ref="L2:M2"/>
    <mergeCell ref="A5:A419"/>
    <mergeCell ref="B4:B421"/>
    <mergeCell ref="C4:C10"/>
    <mergeCell ref="C11:C17"/>
    <mergeCell ref="C18:C24"/>
    <mergeCell ref="C25:C31"/>
    <mergeCell ref="C32:C38"/>
    <mergeCell ref="C39:C45"/>
    <mergeCell ref="C46:C52"/>
    <mergeCell ref="C53:C59"/>
    <mergeCell ref="C60:C66"/>
    <mergeCell ref="C67:C73"/>
    <mergeCell ref="C74:C79"/>
    <mergeCell ref="C80:C85"/>
    <mergeCell ref="C86:C91"/>
    <mergeCell ref="C92:C97"/>
    <mergeCell ref="C98:C103"/>
    <mergeCell ref="C104:C109"/>
    <mergeCell ref="C110:C115"/>
    <mergeCell ref="C116:C121"/>
    <mergeCell ref="C122:C127"/>
    <mergeCell ref="C128:C133"/>
    <mergeCell ref="C134:C139"/>
    <mergeCell ref="C140:C145"/>
    <mergeCell ref="C146:C151"/>
    <mergeCell ref="C152:C157"/>
    <mergeCell ref="C158:C163"/>
    <mergeCell ref="C164:C169"/>
    <mergeCell ref="C170:C175"/>
    <mergeCell ref="C176:C181"/>
    <mergeCell ref="C182:C187"/>
    <mergeCell ref="C188:C193"/>
    <mergeCell ref="C194:C199"/>
    <mergeCell ref="C200:C205"/>
    <mergeCell ref="C206:C211"/>
    <mergeCell ref="C212:C217"/>
    <mergeCell ref="C218:C223"/>
    <mergeCell ref="C224:C229"/>
    <mergeCell ref="C230:C235"/>
    <mergeCell ref="C236:C241"/>
    <mergeCell ref="C242:C247"/>
    <mergeCell ref="C248:C253"/>
    <mergeCell ref="C254:C259"/>
    <mergeCell ref="C260:C265"/>
    <mergeCell ref="C266:C271"/>
    <mergeCell ref="C272:C277"/>
    <mergeCell ref="C278:C283"/>
    <mergeCell ref="C284:C289"/>
    <mergeCell ref="C290:C295"/>
    <mergeCell ref="C296:C301"/>
    <mergeCell ref="C302:C307"/>
    <mergeCell ref="C308:C313"/>
    <mergeCell ref="C314:C319"/>
    <mergeCell ref="C320:C325"/>
    <mergeCell ref="C326:C331"/>
    <mergeCell ref="C332:C337"/>
    <mergeCell ref="C338:C343"/>
    <mergeCell ref="C344:C349"/>
    <mergeCell ref="C350:C355"/>
    <mergeCell ref="C356:C361"/>
    <mergeCell ref="C362:C367"/>
    <mergeCell ref="C368:C373"/>
    <mergeCell ref="C374:C379"/>
    <mergeCell ref="C380:C385"/>
    <mergeCell ref="C386:C391"/>
    <mergeCell ref="C392:C397"/>
    <mergeCell ref="C398:C403"/>
    <mergeCell ref="C404:C409"/>
    <mergeCell ref="C410:C415"/>
    <mergeCell ref="C416:C421"/>
    <mergeCell ref="D4:D10"/>
    <mergeCell ref="D11:D17"/>
    <mergeCell ref="D18:D24"/>
    <mergeCell ref="D25:D31"/>
    <mergeCell ref="D32:D38"/>
    <mergeCell ref="D39:D45"/>
    <mergeCell ref="D46:D52"/>
    <mergeCell ref="D53:D59"/>
    <mergeCell ref="D60:D66"/>
    <mergeCell ref="D67:D73"/>
    <mergeCell ref="D74:D79"/>
    <mergeCell ref="D80:D85"/>
    <mergeCell ref="D86:D91"/>
    <mergeCell ref="D92:D97"/>
    <mergeCell ref="D98:D103"/>
    <mergeCell ref="D104:D109"/>
    <mergeCell ref="D110:D115"/>
    <mergeCell ref="D116:D121"/>
    <mergeCell ref="D122:D127"/>
    <mergeCell ref="D128:D133"/>
    <mergeCell ref="D134:D139"/>
    <mergeCell ref="D140:D145"/>
    <mergeCell ref="D146:D151"/>
    <mergeCell ref="D152:D157"/>
    <mergeCell ref="D158:D163"/>
    <mergeCell ref="D164:D169"/>
    <mergeCell ref="D170:D175"/>
    <mergeCell ref="D176:D181"/>
    <mergeCell ref="D182:D187"/>
    <mergeCell ref="D188:D193"/>
    <mergeCell ref="D194:D199"/>
    <mergeCell ref="D200:D205"/>
    <mergeCell ref="D206:D211"/>
    <mergeCell ref="D212:D217"/>
    <mergeCell ref="D218:D223"/>
    <mergeCell ref="D224:D229"/>
    <mergeCell ref="D230:D235"/>
    <mergeCell ref="D236:D241"/>
    <mergeCell ref="D242:D247"/>
    <mergeCell ref="D248:D253"/>
    <mergeCell ref="D254:D259"/>
    <mergeCell ref="D260:D265"/>
    <mergeCell ref="D266:D271"/>
    <mergeCell ref="D272:D277"/>
    <mergeCell ref="D278:D283"/>
    <mergeCell ref="D284:D289"/>
    <mergeCell ref="D290:D295"/>
    <mergeCell ref="D296:D301"/>
    <mergeCell ref="D302:D307"/>
    <mergeCell ref="D308:D313"/>
    <mergeCell ref="D314:D319"/>
    <mergeCell ref="D320:D325"/>
    <mergeCell ref="D326:D331"/>
    <mergeCell ref="D332:D337"/>
    <mergeCell ref="D338:D343"/>
    <mergeCell ref="D344:D349"/>
    <mergeCell ref="D350:D355"/>
    <mergeCell ref="D356:D361"/>
    <mergeCell ref="D362:D367"/>
    <mergeCell ref="D368:D373"/>
    <mergeCell ref="D374:D379"/>
    <mergeCell ref="D380:D385"/>
    <mergeCell ref="D386:D391"/>
    <mergeCell ref="D392:D397"/>
    <mergeCell ref="D398:D403"/>
    <mergeCell ref="D404:D409"/>
    <mergeCell ref="D410:D415"/>
    <mergeCell ref="D416:D421"/>
    <mergeCell ref="E4:E10"/>
    <mergeCell ref="E11:E17"/>
    <mergeCell ref="E18:E24"/>
    <mergeCell ref="E25:E31"/>
    <mergeCell ref="E32:E38"/>
    <mergeCell ref="E39:E45"/>
    <mergeCell ref="E46:E52"/>
    <mergeCell ref="E53:E59"/>
    <mergeCell ref="E60:E66"/>
    <mergeCell ref="E67:E73"/>
    <mergeCell ref="E74:E79"/>
    <mergeCell ref="E80:E85"/>
    <mergeCell ref="E86:E91"/>
    <mergeCell ref="E92:E97"/>
    <mergeCell ref="E98:E103"/>
    <mergeCell ref="E104:E109"/>
    <mergeCell ref="E110:E115"/>
    <mergeCell ref="E116:E121"/>
    <mergeCell ref="E122:E127"/>
    <mergeCell ref="E128:E133"/>
    <mergeCell ref="E134:E139"/>
    <mergeCell ref="E140:E145"/>
    <mergeCell ref="E146:E151"/>
    <mergeCell ref="E152:E157"/>
    <mergeCell ref="E158:E163"/>
    <mergeCell ref="E164:E169"/>
    <mergeCell ref="E170:E175"/>
    <mergeCell ref="E176:E181"/>
    <mergeCell ref="E182:E187"/>
    <mergeCell ref="E188:E193"/>
    <mergeCell ref="E194:E199"/>
    <mergeCell ref="E200:E205"/>
    <mergeCell ref="E206:E211"/>
    <mergeCell ref="E212:E217"/>
    <mergeCell ref="E218:E223"/>
    <mergeCell ref="E224:E229"/>
    <mergeCell ref="E230:E235"/>
    <mergeCell ref="E236:E241"/>
    <mergeCell ref="E242:E247"/>
    <mergeCell ref="E248:E253"/>
    <mergeCell ref="E254:E259"/>
    <mergeCell ref="E260:E265"/>
    <mergeCell ref="E266:E271"/>
    <mergeCell ref="E272:E277"/>
    <mergeCell ref="E278:E283"/>
    <mergeCell ref="E284:E289"/>
    <mergeCell ref="E290:E295"/>
    <mergeCell ref="E296:E301"/>
    <mergeCell ref="E302:E307"/>
    <mergeCell ref="E308:E313"/>
    <mergeCell ref="E314:E319"/>
    <mergeCell ref="E320:E325"/>
    <mergeCell ref="E326:E331"/>
    <mergeCell ref="E332:E337"/>
    <mergeCell ref="E338:E343"/>
    <mergeCell ref="E344:E349"/>
    <mergeCell ref="E350:E355"/>
    <mergeCell ref="E356:E361"/>
    <mergeCell ref="E362:E367"/>
    <mergeCell ref="E368:E373"/>
    <mergeCell ref="E374:E379"/>
    <mergeCell ref="E380:E385"/>
    <mergeCell ref="E386:E391"/>
    <mergeCell ref="E392:E397"/>
    <mergeCell ref="E398:E403"/>
    <mergeCell ref="E404:E409"/>
    <mergeCell ref="E410:E415"/>
    <mergeCell ref="E416:E421"/>
    <mergeCell ref="F4:F10"/>
    <mergeCell ref="F11:F17"/>
    <mergeCell ref="F18:F24"/>
    <mergeCell ref="F25:F31"/>
    <mergeCell ref="F32:F38"/>
    <mergeCell ref="F39:F45"/>
    <mergeCell ref="F46:F52"/>
    <mergeCell ref="F53:F59"/>
    <mergeCell ref="F60:F66"/>
    <mergeCell ref="F67:F73"/>
    <mergeCell ref="F74:F79"/>
    <mergeCell ref="F80:F85"/>
    <mergeCell ref="F86:F91"/>
    <mergeCell ref="F92:F97"/>
    <mergeCell ref="F98:F103"/>
    <mergeCell ref="F104:F109"/>
    <mergeCell ref="F110:F115"/>
    <mergeCell ref="F116:F121"/>
    <mergeCell ref="F122:F127"/>
    <mergeCell ref="F128:F133"/>
    <mergeCell ref="F134:F139"/>
    <mergeCell ref="F140:F145"/>
    <mergeCell ref="F146:F151"/>
    <mergeCell ref="F152:F157"/>
    <mergeCell ref="F158:F163"/>
    <mergeCell ref="F164:F169"/>
    <mergeCell ref="F170:F175"/>
    <mergeCell ref="F176:F181"/>
    <mergeCell ref="F182:F187"/>
    <mergeCell ref="F188:F193"/>
    <mergeCell ref="F194:F199"/>
    <mergeCell ref="F200:F205"/>
    <mergeCell ref="F206:F211"/>
    <mergeCell ref="F212:F217"/>
    <mergeCell ref="F218:F223"/>
    <mergeCell ref="F224:F229"/>
    <mergeCell ref="F230:F235"/>
    <mergeCell ref="F236:F241"/>
    <mergeCell ref="F242:F247"/>
    <mergeCell ref="F248:F253"/>
    <mergeCell ref="F254:F259"/>
    <mergeCell ref="F260:F265"/>
    <mergeCell ref="F266:F271"/>
    <mergeCell ref="F272:F277"/>
    <mergeCell ref="F278:F283"/>
    <mergeCell ref="F284:F289"/>
    <mergeCell ref="F290:F295"/>
    <mergeCell ref="F296:F301"/>
    <mergeCell ref="F302:F307"/>
    <mergeCell ref="F308:F313"/>
    <mergeCell ref="F314:F319"/>
    <mergeCell ref="F320:F325"/>
    <mergeCell ref="F326:F331"/>
    <mergeCell ref="F332:F337"/>
    <mergeCell ref="F338:F343"/>
    <mergeCell ref="F344:F349"/>
    <mergeCell ref="F350:F355"/>
    <mergeCell ref="F356:F361"/>
    <mergeCell ref="F362:F367"/>
    <mergeCell ref="F368:F373"/>
    <mergeCell ref="F374:F379"/>
    <mergeCell ref="F380:F385"/>
    <mergeCell ref="F386:F391"/>
    <mergeCell ref="F392:F397"/>
    <mergeCell ref="F398:F403"/>
    <mergeCell ref="F404:F409"/>
    <mergeCell ref="F410:F415"/>
    <mergeCell ref="F416:F421"/>
  </mergeCells>
  <pageMargins left="0.748031496062992" right="0.748031496062992" top="0.275590551181102" bottom="0.27559055118110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B1" workbookViewId="0">
      <pane ySplit="5" topLeftCell="A6" activePane="bottomLeft" state="frozen"/>
      <selection/>
      <selection pane="bottomLeft" activeCell="F17" sqref="F17"/>
    </sheetView>
  </sheetViews>
  <sheetFormatPr defaultColWidth="10" defaultRowHeight="13.5"/>
  <cols>
    <col min="1" max="1" width="1.5" customWidth="1"/>
    <col min="2" max="2" width="48.75" customWidth="1"/>
    <col min="3" max="3" width="15.375" customWidth="1"/>
    <col min="4" max="4" width="20" customWidth="1"/>
    <col min="5" max="5" width="24.375" customWidth="1"/>
    <col min="6" max="6" width="20.5" customWidth="1"/>
    <col min="7" max="7" width="15.375" customWidth="1"/>
    <col min="8" max="8" width="16.125" customWidth="1"/>
    <col min="9" max="9" width="1.5" customWidth="1"/>
  </cols>
  <sheetData>
    <row r="1" ht="14.25" customHeight="1" spans="1:9">
      <c r="A1" s="17"/>
      <c r="B1" s="2" t="s">
        <v>478</v>
      </c>
      <c r="C1" s="17"/>
      <c r="E1" s="17"/>
      <c r="F1" s="17"/>
      <c r="G1" s="17"/>
      <c r="I1" s="25"/>
    </row>
    <row r="2" ht="19.9" customHeight="1" spans="1:9">
      <c r="A2" s="18"/>
      <c r="B2" s="18" t="s">
        <v>479</v>
      </c>
      <c r="C2" s="18"/>
      <c r="D2" s="18"/>
      <c r="E2" s="18"/>
      <c r="F2" s="18"/>
      <c r="G2" s="18"/>
      <c r="H2" s="18"/>
      <c r="I2" s="25" t="s">
        <v>163</v>
      </c>
    </row>
    <row r="3" ht="17.1" customHeight="1" spans="1:9">
      <c r="A3" s="19"/>
      <c r="B3" s="5"/>
      <c r="C3" s="5"/>
      <c r="D3" s="5"/>
      <c r="E3" s="5"/>
      <c r="F3" s="5"/>
      <c r="H3" s="14" t="s">
        <v>3</v>
      </c>
      <c r="I3" s="25"/>
    </row>
    <row r="4" ht="21.4" customHeight="1" spans="1:9">
      <c r="A4" s="20"/>
      <c r="B4" s="7" t="s">
        <v>480</v>
      </c>
      <c r="C4" s="7" t="s">
        <v>481</v>
      </c>
      <c r="D4" s="7"/>
      <c r="E4" s="7"/>
      <c r="F4" s="7" t="s">
        <v>482</v>
      </c>
      <c r="G4" s="7" t="s">
        <v>483</v>
      </c>
      <c r="H4" s="7" t="s">
        <v>484</v>
      </c>
      <c r="I4" s="25"/>
    </row>
    <row r="5" ht="21.4" customHeight="1" spans="2:9">
      <c r="B5" s="7"/>
      <c r="C5" s="7" t="s">
        <v>485</v>
      </c>
      <c r="D5" s="7" t="s">
        <v>486</v>
      </c>
      <c r="E5" s="7" t="s">
        <v>487</v>
      </c>
      <c r="F5" s="7"/>
      <c r="G5" s="7"/>
      <c r="H5" s="7"/>
      <c r="I5" s="52"/>
    </row>
    <row r="6" ht="19.9" customHeight="1" spans="1:9">
      <c r="A6" s="21"/>
      <c r="B6" s="11" t="s">
        <v>488</v>
      </c>
      <c r="C6" s="58" t="s">
        <v>27</v>
      </c>
      <c r="D6" s="58" t="s">
        <v>27</v>
      </c>
      <c r="E6" s="58" t="s">
        <v>27</v>
      </c>
      <c r="F6" s="59"/>
      <c r="G6" s="49"/>
      <c r="H6" s="59"/>
      <c r="I6" s="27"/>
    </row>
    <row r="7" ht="19.9" customHeight="1" spans="1:9">
      <c r="A7" s="20"/>
      <c r="B7" s="8"/>
      <c r="C7" s="8"/>
      <c r="D7" s="8"/>
      <c r="E7" s="8"/>
      <c r="F7" s="37"/>
      <c r="G7" s="49"/>
      <c r="H7" s="37"/>
      <c r="I7" s="25"/>
    </row>
    <row r="8" ht="19.9" customHeight="1" spans="1:9">
      <c r="A8" s="20"/>
      <c r="B8" s="55"/>
      <c r="C8" s="8"/>
      <c r="D8" s="8"/>
      <c r="E8" s="8"/>
      <c r="F8" s="8"/>
      <c r="G8" s="49"/>
      <c r="H8" s="37"/>
      <c r="I8" s="25"/>
    </row>
    <row r="9" ht="19.9" customHeight="1" spans="1:9">
      <c r="A9" s="20"/>
      <c r="B9" s="55"/>
      <c r="C9" s="8"/>
      <c r="D9" s="8"/>
      <c r="E9" s="8"/>
      <c r="F9" s="8"/>
      <c r="G9" s="49"/>
      <c r="H9" s="37"/>
      <c r="I9" s="25"/>
    </row>
    <row r="10" ht="19.9" customHeight="1" spans="1:9">
      <c r="A10" s="20"/>
      <c r="B10" s="55"/>
      <c r="C10" s="8"/>
      <c r="D10" s="8"/>
      <c r="E10" s="8"/>
      <c r="F10" s="8"/>
      <c r="G10" s="49"/>
      <c r="H10" s="37"/>
      <c r="I10" s="25"/>
    </row>
    <row r="11" ht="19.9" customHeight="1" spans="1:9">
      <c r="A11" s="20"/>
      <c r="B11" s="55"/>
      <c r="C11" s="8"/>
      <c r="D11" s="8"/>
      <c r="E11" s="8"/>
      <c r="F11" s="8"/>
      <c r="G11" s="49"/>
      <c r="H11" s="37"/>
      <c r="I11" s="25"/>
    </row>
    <row r="12" ht="19.9" customHeight="1" spans="1:9">
      <c r="A12" s="20"/>
      <c r="B12" s="55"/>
      <c r="C12" s="8"/>
      <c r="D12" s="8"/>
      <c r="E12" s="8"/>
      <c r="F12" s="8"/>
      <c r="G12" s="49"/>
      <c r="H12" s="37"/>
      <c r="I12" s="25"/>
    </row>
    <row r="13" ht="19.9" customHeight="1" spans="1:9">
      <c r="A13" s="20"/>
      <c r="B13" s="55"/>
      <c r="C13" s="8"/>
      <c r="D13" s="8"/>
      <c r="E13" s="8"/>
      <c r="F13" s="8"/>
      <c r="G13" s="49"/>
      <c r="H13" s="37"/>
      <c r="I13" s="25"/>
    </row>
    <row r="14" ht="19.9" customHeight="1" spans="1:9">
      <c r="A14" s="20"/>
      <c r="B14" s="55"/>
      <c r="C14" s="8"/>
      <c r="D14" s="8"/>
      <c r="E14" s="8"/>
      <c r="F14" s="8"/>
      <c r="G14" s="49"/>
      <c r="H14" s="37"/>
      <c r="I14" s="25"/>
    </row>
    <row r="15" ht="19.9" customHeight="1" spans="1:9">
      <c r="A15" s="20"/>
      <c r="B15" s="55"/>
      <c r="C15" s="8"/>
      <c r="D15" s="8"/>
      <c r="E15" s="8"/>
      <c r="F15" s="8"/>
      <c r="G15" s="49"/>
      <c r="H15" s="37"/>
      <c r="I15" s="25"/>
    </row>
    <row r="16" ht="19.9" customHeight="1" spans="1:9">
      <c r="A16" s="20"/>
      <c r="B16" s="55"/>
      <c r="C16" s="8"/>
      <c r="D16" s="8"/>
      <c r="E16" s="8"/>
      <c r="F16" s="8"/>
      <c r="G16" s="49"/>
      <c r="H16" s="37"/>
      <c r="I16" s="25"/>
    </row>
    <row r="17" ht="19.9" customHeight="1" spans="1:9">
      <c r="A17" s="20"/>
      <c r="B17" s="55"/>
      <c r="C17" s="8"/>
      <c r="D17" s="8"/>
      <c r="E17" s="8"/>
      <c r="F17" s="8"/>
      <c r="G17" s="49"/>
      <c r="H17" s="37"/>
      <c r="I17" s="25"/>
    </row>
    <row r="18" ht="19.9" customHeight="1" spans="1:9">
      <c r="A18" s="20"/>
      <c r="B18" s="55"/>
      <c r="C18" s="8"/>
      <c r="D18" s="8"/>
      <c r="E18" s="8"/>
      <c r="F18" s="8"/>
      <c r="G18" s="49"/>
      <c r="H18" s="37"/>
      <c r="I18" s="25"/>
    </row>
    <row r="19" ht="19.9" customHeight="1" spans="1:9">
      <c r="A19" s="20"/>
      <c r="B19" s="55"/>
      <c r="C19" s="8"/>
      <c r="D19" s="8"/>
      <c r="E19" s="8"/>
      <c r="F19" s="8"/>
      <c r="G19" s="49"/>
      <c r="H19" s="37"/>
      <c r="I19" s="25"/>
    </row>
    <row r="20" ht="19.9" customHeight="1" spans="1:9">
      <c r="A20" s="20"/>
      <c r="B20" s="55"/>
      <c r="C20" s="8"/>
      <c r="D20" s="8"/>
      <c r="E20" s="8"/>
      <c r="F20" s="8"/>
      <c r="G20" s="49"/>
      <c r="H20" s="37"/>
      <c r="I20" s="25"/>
    </row>
    <row r="21" ht="19.9" customHeight="1" spans="1:9">
      <c r="A21" s="20"/>
      <c r="B21" s="55"/>
      <c r="C21" s="8"/>
      <c r="D21" s="8"/>
      <c r="E21" s="8"/>
      <c r="F21" s="8"/>
      <c r="G21" s="49"/>
      <c r="H21" s="37"/>
      <c r="I21" s="25"/>
    </row>
    <row r="22" ht="19.9" customHeight="1" spans="1:9">
      <c r="A22" s="20"/>
      <c r="B22" s="55"/>
      <c r="C22" s="8"/>
      <c r="D22" s="8"/>
      <c r="E22" s="8"/>
      <c r="F22" s="8"/>
      <c r="G22" s="49"/>
      <c r="H22" s="37"/>
      <c r="I22" s="25"/>
    </row>
    <row r="23" ht="8.45" customHeight="1" spans="1:9">
      <c r="A23" s="24"/>
      <c r="B23" s="24"/>
      <c r="C23" s="24"/>
      <c r="D23" s="24"/>
      <c r="E23" s="24"/>
      <c r="F23" s="24"/>
      <c r="G23" s="24"/>
      <c r="H23" s="24"/>
      <c r="I23" s="28"/>
    </row>
  </sheetData>
  <mergeCells count="7">
    <mergeCell ref="B2:H2"/>
    <mergeCell ref="C4:E4"/>
    <mergeCell ref="A8:A22"/>
    <mergeCell ref="B4:B5"/>
    <mergeCell ref="F4:F5"/>
    <mergeCell ref="G4:G5"/>
    <mergeCell ref="H4:H5"/>
  </mergeCells>
  <pageMargins left="0.748031496062992" right="0.748031496062992" top="0.275590551181102" bottom="0.275590551181102" header="0" footer="0"/>
  <pageSetup paperSize="9" scale="8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B10" sqref="B10"/>
    </sheetView>
  </sheetViews>
  <sheetFormatPr defaultColWidth="10" defaultRowHeight="13.5" outlineLevelCol="4"/>
  <cols>
    <col min="1" max="1" width="1.5" customWidth="1"/>
    <col min="2" max="2" width="41" customWidth="1"/>
    <col min="3" max="3" width="21.625" customWidth="1"/>
    <col min="4" max="4" width="23" customWidth="1"/>
    <col min="5" max="5" width="1.5" customWidth="1"/>
  </cols>
  <sheetData>
    <row r="1" ht="14.25" customHeight="1" spans="1:5">
      <c r="A1" s="17"/>
      <c r="B1" s="2" t="s">
        <v>489</v>
      </c>
      <c r="C1" s="2"/>
      <c r="D1" s="2"/>
      <c r="E1" s="25"/>
    </row>
    <row r="2" ht="19.9" customHeight="1" spans="1:5">
      <c r="A2" s="18"/>
      <c r="B2" s="18" t="s">
        <v>490</v>
      </c>
      <c r="C2" s="18"/>
      <c r="D2" s="18"/>
      <c r="E2" s="25" t="s">
        <v>163</v>
      </c>
    </row>
    <row r="3" ht="17.1" customHeight="1" spans="1:5">
      <c r="A3" s="4"/>
      <c r="B3" s="5"/>
      <c r="C3" s="35"/>
      <c r="D3" s="14" t="s">
        <v>3</v>
      </c>
      <c r="E3" s="52"/>
    </row>
    <row r="4" ht="40.35" customHeight="1" spans="1:5">
      <c r="A4" s="6"/>
      <c r="B4" s="7" t="s">
        <v>480</v>
      </c>
      <c r="C4" s="7" t="s">
        <v>491</v>
      </c>
      <c r="D4" s="7" t="s">
        <v>492</v>
      </c>
      <c r="E4" s="52"/>
    </row>
    <row r="5" ht="19.9" customHeight="1" spans="1:5">
      <c r="A5" s="10"/>
      <c r="B5" s="11" t="s">
        <v>488</v>
      </c>
      <c r="C5" s="11" t="s">
        <v>27</v>
      </c>
      <c r="D5" s="47"/>
      <c r="E5" s="53"/>
    </row>
    <row r="6" ht="19.9" customHeight="1" spans="1:5">
      <c r="A6" s="6"/>
      <c r="B6" s="8"/>
      <c r="C6" s="54"/>
      <c r="D6" s="49"/>
      <c r="E6" s="52"/>
    </row>
    <row r="7" ht="19.9" customHeight="1" spans="1:5">
      <c r="A7" s="6"/>
      <c r="B7" s="55"/>
      <c r="C7" s="8"/>
      <c r="D7" s="49"/>
      <c r="E7" s="35"/>
    </row>
    <row r="8" ht="19.9" customHeight="1" spans="1:5">
      <c r="A8" s="6"/>
      <c r="B8" s="55"/>
      <c r="C8" s="8"/>
      <c r="D8" s="49"/>
      <c r="E8" s="35"/>
    </row>
    <row r="9" ht="19.9" customHeight="1" spans="1:5">
      <c r="A9" s="6"/>
      <c r="B9" s="55"/>
      <c r="C9" s="8"/>
      <c r="D9" s="49"/>
      <c r="E9" s="35"/>
    </row>
    <row r="10" ht="19.9" customHeight="1" spans="1:5">
      <c r="A10" s="6"/>
      <c r="B10" s="55"/>
      <c r="C10" s="8"/>
      <c r="D10" s="49"/>
      <c r="E10" s="35"/>
    </row>
    <row r="11" ht="19.9" customHeight="1" spans="1:5">
      <c r="A11" s="6"/>
      <c r="B11" s="55"/>
      <c r="C11" s="8"/>
      <c r="D11" s="49"/>
      <c r="E11" s="35"/>
    </row>
    <row r="12" ht="19.9" customHeight="1" spans="1:5">
      <c r="A12" s="6"/>
      <c r="B12" s="55"/>
      <c r="C12" s="8"/>
      <c r="D12" s="49"/>
      <c r="E12" s="35"/>
    </row>
    <row r="13" ht="19.9" customHeight="1" spans="1:5">
      <c r="A13" s="6"/>
      <c r="B13" s="55"/>
      <c r="C13" s="8"/>
      <c r="D13" s="49"/>
      <c r="E13" s="35"/>
    </row>
    <row r="14" ht="19.9" customHeight="1" spans="1:5">
      <c r="A14" s="6"/>
      <c r="B14" s="55"/>
      <c r="C14" s="8"/>
      <c r="D14" s="49"/>
      <c r="E14" s="35"/>
    </row>
    <row r="15" ht="19.9" customHeight="1" spans="1:5">
      <c r="A15" s="6"/>
      <c r="B15" s="55"/>
      <c r="C15" s="8"/>
      <c r="D15" s="49"/>
      <c r="E15" s="35"/>
    </row>
    <row r="16" ht="19.9" customHeight="1" spans="1:5">
      <c r="A16" s="6"/>
      <c r="B16" s="55"/>
      <c r="C16" s="8"/>
      <c r="D16" s="49"/>
      <c r="E16" s="35"/>
    </row>
    <row r="17" ht="8.45" customHeight="1" spans="1:5">
      <c r="A17" s="56"/>
      <c r="B17" s="56"/>
      <c r="C17" s="56"/>
      <c r="D17" s="56"/>
      <c r="E17" s="57"/>
    </row>
  </sheetData>
  <mergeCells count="2">
    <mergeCell ref="B2:D2"/>
    <mergeCell ref="A7:A1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I9" sqref="I9"/>
    </sheetView>
  </sheetViews>
  <sheetFormatPr defaultColWidth="10" defaultRowHeight="13.5" outlineLevelCol="5"/>
  <cols>
    <col min="1" max="1" width="1.5" customWidth="1"/>
    <col min="2" max="2" width="25.75" customWidth="1"/>
    <col min="3" max="3" width="15" customWidth="1"/>
    <col min="4" max="4" width="27.625" customWidth="1"/>
    <col min="5" max="5" width="16.375" customWidth="1"/>
    <col min="6" max="6" width="1.5" customWidth="1"/>
    <col min="7" max="7" width="9.75" customWidth="1"/>
  </cols>
  <sheetData>
    <row r="1" ht="14.25" customHeight="1" spans="1:6">
      <c r="A1" s="43"/>
      <c r="B1" s="30" t="s">
        <v>493</v>
      </c>
      <c r="C1" s="31"/>
      <c r="D1" s="31"/>
      <c r="E1" s="31"/>
      <c r="F1" s="41"/>
    </row>
    <row r="2" ht="19.9" customHeight="1" spans="1:6">
      <c r="A2" s="29"/>
      <c r="B2" s="3" t="s">
        <v>494</v>
      </c>
      <c r="C2" s="3"/>
      <c r="D2" s="3"/>
      <c r="E2" s="3"/>
      <c r="F2" s="15"/>
    </row>
    <row r="3" ht="17.1" customHeight="1" spans="1:6">
      <c r="A3" s="29"/>
      <c r="B3" s="32" t="s">
        <v>2</v>
      </c>
      <c r="C3" s="32"/>
      <c r="D3" s="33"/>
      <c r="E3" s="34" t="s">
        <v>3</v>
      </c>
      <c r="F3" s="15"/>
    </row>
    <row r="4" ht="21.4" customHeight="1" spans="1:6">
      <c r="A4" s="29"/>
      <c r="B4" s="44" t="s">
        <v>4</v>
      </c>
      <c r="C4" s="44"/>
      <c r="D4" s="44" t="s">
        <v>5</v>
      </c>
      <c r="E4" s="44"/>
      <c r="F4" s="15"/>
    </row>
    <row r="5" ht="21.4" customHeight="1" spans="1:6">
      <c r="A5" s="29"/>
      <c r="B5" s="44" t="s">
        <v>6</v>
      </c>
      <c r="C5" s="44" t="s">
        <v>7</v>
      </c>
      <c r="D5" s="44" t="s">
        <v>6</v>
      </c>
      <c r="E5" s="44" t="s">
        <v>7</v>
      </c>
      <c r="F5" s="15"/>
    </row>
    <row r="6" ht="19.9" customHeight="1" spans="1:6">
      <c r="A6" s="45"/>
      <c r="B6" s="46" t="s">
        <v>132</v>
      </c>
      <c r="C6" s="47"/>
      <c r="D6" s="46" t="s">
        <v>133</v>
      </c>
      <c r="E6" s="47"/>
      <c r="F6" s="16"/>
    </row>
    <row r="7" ht="19.9" customHeight="1" spans="1:6">
      <c r="A7" s="29"/>
      <c r="B7" s="48" t="s">
        <v>10</v>
      </c>
      <c r="C7" s="49"/>
      <c r="D7" s="48" t="s">
        <v>495</v>
      </c>
      <c r="E7" s="49"/>
      <c r="F7" s="15"/>
    </row>
    <row r="8" ht="19.9" customHeight="1" spans="1:6">
      <c r="A8" s="29"/>
      <c r="B8" s="48" t="s">
        <v>27</v>
      </c>
      <c r="C8" s="49"/>
      <c r="D8" s="48" t="s">
        <v>496</v>
      </c>
      <c r="E8" s="49"/>
      <c r="F8" s="15"/>
    </row>
    <row r="9" ht="19.9" customHeight="1" spans="1:6">
      <c r="A9" s="29"/>
      <c r="B9" s="48" t="s">
        <v>27</v>
      </c>
      <c r="C9" s="49"/>
      <c r="D9" s="48" t="s">
        <v>497</v>
      </c>
      <c r="E9" s="49"/>
      <c r="F9" s="15"/>
    </row>
    <row r="10" ht="19.9" customHeight="1" spans="1:6">
      <c r="A10" s="29"/>
      <c r="B10" s="48" t="s">
        <v>27</v>
      </c>
      <c r="C10" s="49"/>
      <c r="D10" s="48" t="s">
        <v>498</v>
      </c>
      <c r="E10" s="49"/>
      <c r="F10" s="15"/>
    </row>
    <row r="11" ht="19.9" customHeight="1" spans="1:6">
      <c r="A11" s="29"/>
      <c r="B11" s="48" t="s">
        <v>27</v>
      </c>
      <c r="C11" s="49"/>
      <c r="D11" s="48" t="s">
        <v>499</v>
      </c>
      <c r="E11" s="49"/>
      <c r="F11" s="15"/>
    </row>
    <row r="12" ht="19.9" customHeight="1" spans="1:6">
      <c r="A12" s="29"/>
      <c r="B12" s="48" t="s">
        <v>27</v>
      </c>
      <c r="C12" s="49"/>
      <c r="D12" s="48" t="s">
        <v>500</v>
      </c>
      <c r="E12" s="49"/>
      <c r="F12" s="15"/>
    </row>
    <row r="13" ht="19.9" customHeight="1" spans="1:6">
      <c r="A13" s="29"/>
      <c r="B13" s="48" t="s">
        <v>27</v>
      </c>
      <c r="C13" s="49"/>
      <c r="D13" s="48" t="s">
        <v>501</v>
      </c>
      <c r="E13" s="49"/>
      <c r="F13" s="15"/>
    </row>
    <row r="14" ht="19.9" customHeight="1" spans="1:6">
      <c r="A14" s="29"/>
      <c r="B14" s="48" t="s">
        <v>27</v>
      </c>
      <c r="C14" s="49"/>
      <c r="D14" s="48" t="s">
        <v>502</v>
      </c>
      <c r="E14" s="49"/>
      <c r="F14" s="15"/>
    </row>
    <row r="15" ht="19.9" customHeight="1" spans="1:6">
      <c r="A15" s="29"/>
      <c r="B15" s="48" t="s">
        <v>27</v>
      </c>
      <c r="C15" s="49"/>
      <c r="D15" s="48" t="s">
        <v>503</v>
      </c>
      <c r="E15" s="49"/>
      <c r="F15" s="15"/>
    </row>
    <row r="16" ht="19.9" customHeight="1" spans="1:6">
      <c r="A16" s="29"/>
      <c r="B16" s="48" t="s">
        <v>27</v>
      </c>
      <c r="C16" s="49"/>
      <c r="D16" s="48" t="s">
        <v>504</v>
      </c>
      <c r="E16" s="49"/>
      <c r="F16" s="15"/>
    </row>
    <row r="17" ht="19.9" customHeight="1" spans="1:6">
      <c r="A17" s="29"/>
      <c r="B17" s="48" t="s">
        <v>27</v>
      </c>
      <c r="C17" s="49"/>
      <c r="D17" s="48" t="s">
        <v>505</v>
      </c>
      <c r="E17" s="49"/>
      <c r="F17" s="15"/>
    </row>
    <row r="18" ht="19.9" customHeight="1" spans="1:6">
      <c r="A18" s="29"/>
      <c r="B18" s="48" t="s">
        <v>27</v>
      </c>
      <c r="C18" s="49"/>
      <c r="D18" s="48" t="s">
        <v>506</v>
      </c>
      <c r="E18" s="49"/>
      <c r="F18" s="15"/>
    </row>
    <row r="19" ht="19.9" customHeight="1" spans="1:6">
      <c r="A19" s="29"/>
      <c r="B19" s="48" t="s">
        <v>27</v>
      </c>
      <c r="C19" s="49"/>
      <c r="D19" s="48" t="s">
        <v>507</v>
      </c>
      <c r="E19" s="49"/>
      <c r="F19" s="15"/>
    </row>
    <row r="20" ht="19.9" customHeight="1" spans="1:6">
      <c r="A20" s="29"/>
      <c r="B20" s="48" t="s">
        <v>27</v>
      </c>
      <c r="C20" s="49"/>
      <c r="D20" s="48" t="s">
        <v>508</v>
      </c>
      <c r="E20" s="49"/>
      <c r="F20" s="15"/>
    </row>
    <row r="21" ht="28.5" customHeight="1" spans="1:6">
      <c r="A21" s="29"/>
      <c r="B21" s="48" t="s">
        <v>27</v>
      </c>
      <c r="C21" s="49"/>
      <c r="D21" s="48" t="s">
        <v>509</v>
      </c>
      <c r="E21" s="49"/>
      <c r="F21" s="15"/>
    </row>
    <row r="22" ht="19.9" customHeight="1" spans="1:6">
      <c r="A22" s="45"/>
      <c r="B22" s="46" t="s">
        <v>150</v>
      </c>
      <c r="C22" s="47"/>
      <c r="D22" s="46" t="s">
        <v>151</v>
      </c>
      <c r="E22" s="47"/>
      <c r="F22" s="16"/>
    </row>
    <row r="23" ht="19.9" customHeight="1" spans="2:5">
      <c r="B23" s="48" t="s">
        <v>510</v>
      </c>
      <c r="C23" s="49"/>
      <c r="D23" s="48" t="s">
        <v>27</v>
      </c>
      <c r="E23" s="49"/>
    </row>
    <row r="24" ht="19.9" customHeight="1" spans="1:6">
      <c r="A24" s="29"/>
      <c r="B24" s="50" t="s">
        <v>52</v>
      </c>
      <c r="C24" s="47"/>
      <c r="D24" s="50" t="s">
        <v>53</v>
      </c>
      <c r="E24" s="47"/>
      <c r="F24" s="15"/>
    </row>
    <row r="25" ht="8.45" customHeight="1" spans="1:6">
      <c r="A25" s="39"/>
      <c r="B25" s="40"/>
      <c r="C25" s="40"/>
      <c r="D25" s="40"/>
      <c r="E25" s="40"/>
      <c r="F25" s="51"/>
    </row>
  </sheetData>
  <mergeCells count="5">
    <mergeCell ref="B2:E2"/>
    <mergeCell ref="B3:C3"/>
    <mergeCell ref="B4:C4"/>
    <mergeCell ref="D4:E4"/>
    <mergeCell ref="A7:A21"/>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C13" sqref="C13"/>
    </sheetView>
  </sheetViews>
  <sheetFormatPr defaultColWidth="10" defaultRowHeight="13.5" outlineLevelRow="6"/>
  <cols>
    <col min="1" max="1" width="1.5" customWidth="1"/>
    <col min="2" max="2" width="14.625" customWidth="1"/>
    <col min="3" max="3" width="24.25" customWidth="1"/>
    <col min="4" max="4" width="9.125" customWidth="1"/>
    <col min="5" max="5" width="15.375" customWidth="1"/>
    <col min="6" max="6" width="20.5" customWidth="1"/>
    <col min="7" max="7" width="13.25" customWidth="1"/>
    <col min="8" max="9" width="16.375" customWidth="1"/>
    <col min="10" max="10" width="1.5" customWidth="1"/>
  </cols>
  <sheetData>
    <row r="1" ht="14.25" customHeight="1" spans="1:10">
      <c r="A1" s="29"/>
      <c r="B1" s="30" t="s">
        <v>511</v>
      </c>
      <c r="C1" s="31"/>
      <c r="D1" s="1"/>
      <c r="E1" s="1"/>
      <c r="F1" s="1"/>
      <c r="G1" s="1"/>
      <c r="H1" s="1"/>
      <c r="I1" s="1"/>
      <c r="J1" s="31"/>
    </row>
    <row r="2" ht="19.9" customHeight="1" spans="1:10">
      <c r="A2" s="29"/>
      <c r="B2" s="3" t="s">
        <v>512</v>
      </c>
      <c r="C2" s="3"/>
      <c r="D2" s="3"/>
      <c r="E2" s="3"/>
      <c r="F2" s="3"/>
      <c r="G2" s="3"/>
      <c r="H2" s="3"/>
      <c r="I2" s="3"/>
      <c r="J2" s="31"/>
    </row>
    <row r="3" ht="17.1" customHeight="1" spans="1:10">
      <c r="A3" s="29"/>
      <c r="B3" s="32"/>
      <c r="C3" s="32"/>
      <c r="D3" s="33"/>
      <c r="F3" s="33"/>
      <c r="H3" s="33"/>
      <c r="J3" s="33"/>
    </row>
    <row r="4" ht="21.4" customHeight="1" spans="1:10">
      <c r="A4" s="35"/>
      <c r="B4" s="36" t="s">
        <v>72</v>
      </c>
      <c r="C4" s="36" t="s">
        <v>73</v>
      </c>
      <c r="D4" s="36" t="s">
        <v>59</v>
      </c>
      <c r="E4" s="36" t="s">
        <v>74</v>
      </c>
      <c r="F4" s="36"/>
      <c r="G4" s="36"/>
      <c r="H4" s="36"/>
      <c r="I4" s="36" t="s">
        <v>75</v>
      </c>
      <c r="J4" s="15"/>
    </row>
    <row r="5" ht="21.4" customHeight="1" spans="2:10">
      <c r="B5" s="36"/>
      <c r="C5" s="36"/>
      <c r="D5" s="36"/>
      <c r="E5" s="36" t="s">
        <v>79</v>
      </c>
      <c r="F5" s="36" t="s">
        <v>80</v>
      </c>
      <c r="G5" s="36" t="s">
        <v>81</v>
      </c>
      <c r="H5" s="36" t="s">
        <v>82</v>
      </c>
      <c r="I5" s="36"/>
      <c r="J5" s="15"/>
    </row>
    <row r="6" ht="19.9" customHeight="1" spans="1:10">
      <c r="A6" s="29"/>
      <c r="B6" s="37"/>
      <c r="C6" s="38" t="s">
        <v>69</v>
      </c>
      <c r="D6" s="42"/>
      <c r="E6" s="9"/>
      <c r="F6" s="9"/>
      <c r="G6" s="9"/>
      <c r="H6" s="9"/>
      <c r="I6" s="9"/>
      <c r="J6" s="41"/>
    </row>
    <row r="7" ht="8.45" customHeight="1" spans="1:10">
      <c r="A7" s="39"/>
      <c r="B7" s="40"/>
      <c r="C7" s="40"/>
      <c r="D7" s="40"/>
      <c r="E7" s="40"/>
      <c r="F7" s="40"/>
      <c r="G7" s="40"/>
      <c r="H7" s="40"/>
      <c r="I7" s="40"/>
      <c r="J7" s="40"/>
    </row>
  </sheetData>
  <mergeCells count="7">
    <mergeCell ref="B2:I2"/>
    <mergeCell ref="B3:C3"/>
    <mergeCell ref="E4:H4"/>
    <mergeCell ref="B4:B5"/>
    <mergeCell ref="C4:C5"/>
    <mergeCell ref="D4:D5"/>
    <mergeCell ref="I4:I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I7" sqref="I7"/>
    </sheetView>
  </sheetViews>
  <sheetFormatPr defaultColWidth="10" defaultRowHeight="13.5" outlineLevelRow="6"/>
  <cols>
    <col min="1" max="1" width="1.5" customWidth="1"/>
    <col min="2" max="2" width="13.5" customWidth="1"/>
    <col min="3" max="3" width="16.75" customWidth="1"/>
    <col min="4" max="4" width="6.25" customWidth="1"/>
    <col min="5" max="5" width="14.125" customWidth="1"/>
    <col min="6" max="6" width="19.25" customWidth="1"/>
    <col min="7" max="7" width="6.75" customWidth="1"/>
    <col min="8" max="8" width="9.75" customWidth="1"/>
    <col min="9" max="9" width="1.5" hidden="1" customWidth="1"/>
  </cols>
  <sheetData>
    <row r="1" ht="14.25" customHeight="1" spans="1:9">
      <c r="A1" s="29"/>
      <c r="B1" s="30" t="s">
        <v>513</v>
      </c>
      <c r="C1" s="31"/>
      <c r="D1" s="1"/>
      <c r="E1" s="1"/>
      <c r="F1" s="1"/>
      <c r="G1" s="1"/>
      <c r="H1" s="1"/>
      <c r="I1" s="31"/>
    </row>
    <row r="2" ht="19.9" customHeight="1" spans="1:9">
      <c r="A2" s="29"/>
      <c r="B2" s="3" t="s">
        <v>514</v>
      </c>
      <c r="C2" s="3"/>
      <c r="D2" s="3"/>
      <c r="E2" s="3"/>
      <c r="F2" s="3"/>
      <c r="G2" s="3"/>
      <c r="H2" s="3"/>
      <c r="I2" s="31"/>
    </row>
    <row r="3" ht="17.1" customHeight="1" spans="1:9">
      <c r="A3" s="29"/>
      <c r="B3" s="32"/>
      <c r="C3" s="32"/>
      <c r="D3" s="33"/>
      <c r="E3" s="33"/>
      <c r="F3" s="33"/>
      <c r="G3" s="33"/>
      <c r="H3" s="34" t="s">
        <v>3</v>
      </c>
      <c r="I3" s="33"/>
    </row>
    <row r="4" ht="21.4" customHeight="1" spans="1:9">
      <c r="A4" s="35"/>
      <c r="B4" s="36" t="s">
        <v>158</v>
      </c>
      <c r="C4" s="36"/>
      <c r="D4" s="36" t="s">
        <v>515</v>
      </c>
      <c r="E4" s="36"/>
      <c r="F4" s="36"/>
      <c r="G4" s="36"/>
      <c r="H4" s="36"/>
      <c r="I4" s="15"/>
    </row>
    <row r="5" ht="21.4" customHeight="1" spans="2:8">
      <c r="B5" s="36" t="s">
        <v>72</v>
      </c>
      <c r="C5" s="36" t="s">
        <v>73</v>
      </c>
      <c r="D5" s="36" t="s">
        <v>59</v>
      </c>
      <c r="E5" s="36" t="s">
        <v>79</v>
      </c>
      <c r="F5" s="36" t="s">
        <v>80</v>
      </c>
      <c r="G5" s="36" t="s">
        <v>81</v>
      </c>
      <c r="H5" s="36" t="s">
        <v>82</v>
      </c>
    </row>
    <row r="6" ht="19.9" customHeight="1" spans="1:9">
      <c r="A6" s="29"/>
      <c r="B6" s="37"/>
      <c r="C6" s="38" t="s">
        <v>69</v>
      </c>
      <c r="D6" s="9"/>
      <c r="E6" s="9"/>
      <c r="F6" s="9"/>
      <c r="G6" s="9"/>
      <c r="H6" s="9"/>
      <c r="I6" s="41"/>
    </row>
    <row r="7" ht="8.45" customHeight="1" spans="1:9">
      <c r="A7" s="39"/>
      <c r="B7" s="40"/>
      <c r="C7" s="40"/>
      <c r="D7" s="40"/>
      <c r="E7" s="40"/>
      <c r="F7" s="40"/>
      <c r="G7" s="40"/>
      <c r="H7" s="40"/>
      <c r="I7" s="40"/>
    </row>
  </sheetData>
  <mergeCells count="4">
    <mergeCell ref="B2:H2"/>
    <mergeCell ref="B3:C3"/>
    <mergeCell ref="B4:C4"/>
    <mergeCell ref="D4:H4"/>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opLeftCell="A6" workbookViewId="0">
      <selection activeCell="C1" sqref="C1"/>
    </sheetView>
  </sheetViews>
  <sheetFormatPr defaultColWidth="10" defaultRowHeight="13.5" outlineLevelRow="6"/>
  <cols>
    <col min="1" max="1" width="1.5" customWidth="1"/>
    <col min="2" max="2" width="8.375" customWidth="1"/>
    <col min="3" max="3" width="9.375" customWidth="1"/>
    <col min="4" max="4" width="11.125" customWidth="1"/>
    <col min="5" max="5" width="10.625" customWidth="1"/>
    <col min="6" max="6" width="8.625" customWidth="1"/>
    <col min="7" max="7" width="15.375" customWidth="1"/>
    <col min="8" max="8" width="6.625" customWidth="1"/>
    <col min="9" max="9" width="15.75" customWidth="1"/>
    <col min="10" max="10" width="1.5" hidden="1" customWidth="1"/>
  </cols>
  <sheetData>
    <row r="1" ht="14.25" customHeight="1" spans="1:10">
      <c r="A1" s="17"/>
      <c r="B1" s="2" t="s">
        <v>516</v>
      </c>
      <c r="C1" s="2"/>
      <c r="D1" s="1"/>
      <c r="E1" s="17"/>
      <c r="F1" s="17"/>
      <c r="G1" s="17"/>
      <c r="H1" s="17" t="s">
        <v>161</v>
      </c>
      <c r="I1" s="17"/>
      <c r="J1" s="25"/>
    </row>
    <row r="2" ht="19.9" customHeight="1" spans="1:10">
      <c r="A2" s="17"/>
      <c r="B2" s="18" t="s">
        <v>517</v>
      </c>
      <c r="C2" s="18"/>
      <c r="D2" s="18"/>
      <c r="E2" s="18"/>
      <c r="F2" s="18"/>
      <c r="G2" s="18"/>
      <c r="H2" s="18"/>
      <c r="I2" s="18"/>
      <c r="J2" s="25" t="s">
        <v>163</v>
      </c>
    </row>
    <row r="3" ht="17.1" customHeight="1" spans="1:10">
      <c r="A3" s="19"/>
      <c r="B3" s="5"/>
      <c r="C3" s="5"/>
      <c r="D3" s="5"/>
      <c r="E3" s="4"/>
      <c r="F3" s="19"/>
      <c r="G3" s="19"/>
      <c r="H3" s="19"/>
      <c r="I3" s="26" t="s">
        <v>3</v>
      </c>
      <c r="J3" s="25"/>
    </row>
    <row r="4" ht="21.4" customHeight="1" spans="1:10">
      <c r="A4" s="20"/>
      <c r="B4" s="7" t="s">
        <v>164</v>
      </c>
      <c r="C4" s="7" t="s">
        <v>165</v>
      </c>
      <c r="D4" s="7" t="s">
        <v>166</v>
      </c>
      <c r="E4" s="7" t="s">
        <v>167</v>
      </c>
      <c r="F4" s="7" t="s">
        <v>168</v>
      </c>
      <c r="G4" s="7"/>
      <c r="H4" s="7"/>
      <c r="I4" s="7" t="s">
        <v>169</v>
      </c>
      <c r="J4" s="25"/>
    </row>
    <row r="5" ht="35.25" customHeight="1" spans="1:10">
      <c r="A5" s="20"/>
      <c r="B5" s="7"/>
      <c r="C5" s="7"/>
      <c r="D5" s="7"/>
      <c r="E5" s="7"/>
      <c r="F5" s="7" t="s">
        <v>62</v>
      </c>
      <c r="G5" s="7" t="s">
        <v>170</v>
      </c>
      <c r="H5" s="7" t="s">
        <v>171</v>
      </c>
      <c r="I5" s="7"/>
      <c r="J5" s="25"/>
    </row>
    <row r="6" ht="19.9" customHeight="1" spans="1:10">
      <c r="A6" s="21"/>
      <c r="B6" s="22" t="s">
        <v>69</v>
      </c>
      <c r="C6" s="22"/>
      <c r="D6" s="23"/>
      <c r="E6" s="23"/>
      <c r="F6" s="23"/>
      <c r="G6" s="23"/>
      <c r="H6" s="23"/>
      <c r="I6" s="23"/>
      <c r="J6" s="27"/>
    </row>
    <row r="7" ht="8.45" customHeight="1" spans="1:10">
      <c r="A7" s="24"/>
      <c r="B7" s="24"/>
      <c r="C7" s="24"/>
      <c r="D7" s="24"/>
      <c r="E7" s="24"/>
      <c r="F7" s="24"/>
      <c r="G7" s="24"/>
      <c r="H7" s="24"/>
      <c r="I7" s="24"/>
      <c r="J7" s="28"/>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pane ySplit="5" topLeftCell="A12" activePane="bottomLeft" state="frozen"/>
      <selection/>
      <selection pane="bottomLeft" activeCell="E13" sqref="E13"/>
    </sheetView>
  </sheetViews>
  <sheetFormatPr defaultColWidth="10" defaultRowHeight="13.5"/>
  <cols>
    <col min="1" max="1" width="1.5" customWidth="1"/>
    <col min="2" max="2" width="9.375" customWidth="1"/>
    <col min="3" max="3" width="13.25" customWidth="1"/>
    <col min="4" max="4" width="12.5" customWidth="1"/>
    <col min="5" max="5" width="12" customWidth="1"/>
    <col min="6" max="6" width="10.125" customWidth="1"/>
    <col min="7" max="7" width="9.375" customWidth="1"/>
    <col min="8" max="8" width="11.375" customWidth="1"/>
    <col min="9" max="9" width="9.875" customWidth="1"/>
    <col min="10" max="10" width="9.125" customWidth="1"/>
    <col min="11" max="11" width="13.25" customWidth="1"/>
    <col min="12" max="12" width="8.625" customWidth="1"/>
    <col min="13" max="13" width="11.875" customWidth="1"/>
    <col min="14" max="14" width="1.5" customWidth="1"/>
    <col min="15" max="16" width="9.75" customWidth="1"/>
  </cols>
  <sheetData>
    <row r="1" ht="14.25" customHeight="1" spans="1:14">
      <c r="A1" s="1"/>
      <c r="B1" s="2" t="s">
        <v>518</v>
      </c>
      <c r="C1" s="2"/>
      <c r="D1" s="1"/>
      <c r="E1" s="1"/>
      <c r="F1" s="1"/>
      <c r="G1" s="1"/>
      <c r="H1" s="1" t="s">
        <v>161</v>
      </c>
      <c r="I1" s="1"/>
      <c r="J1" s="1"/>
      <c r="K1" s="1"/>
      <c r="L1" s="1"/>
      <c r="M1" s="1"/>
      <c r="N1" s="1"/>
    </row>
    <row r="2" ht="19.9" customHeight="1" spans="1:14">
      <c r="A2" s="1"/>
      <c r="B2" s="3" t="s">
        <v>519</v>
      </c>
      <c r="C2" s="3"/>
      <c r="D2" s="3"/>
      <c r="E2" s="3"/>
      <c r="F2" s="3"/>
      <c r="G2" s="3"/>
      <c r="H2" s="3"/>
      <c r="I2" s="3"/>
      <c r="J2" s="3"/>
      <c r="K2" s="3"/>
      <c r="L2" s="3"/>
      <c r="M2" s="3"/>
      <c r="N2" s="1"/>
    </row>
    <row r="3" ht="17.1" customHeight="1" spans="1:14">
      <c r="A3" s="4"/>
      <c r="B3" s="5"/>
      <c r="C3" s="5"/>
      <c r="D3" s="4"/>
      <c r="E3" s="4"/>
      <c r="F3" s="4"/>
      <c r="G3" s="4"/>
      <c r="H3" s="4"/>
      <c r="I3" s="4"/>
      <c r="J3" s="4"/>
      <c r="K3" s="4"/>
      <c r="L3" s="4"/>
      <c r="M3" s="14" t="s">
        <v>3</v>
      </c>
      <c r="N3" s="4"/>
    </row>
    <row r="4" ht="21.4" customHeight="1" spans="1:14">
      <c r="A4" s="6"/>
      <c r="B4" s="7" t="s">
        <v>520</v>
      </c>
      <c r="C4" s="7" t="s">
        <v>173</v>
      </c>
      <c r="D4" s="7" t="s">
        <v>521</v>
      </c>
      <c r="E4" s="7" t="s">
        <v>59</v>
      </c>
      <c r="F4" s="7" t="s">
        <v>522</v>
      </c>
      <c r="G4" s="7"/>
      <c r="H4" s="7"/>
      <c r="I4" s="7" t="s">
        <v>523</v>
      </c>
      <c r="J4" s="7"/>
      <c r="K4" s="7"/>
      <c r="L4" s="7" t="s">
        <v>66</v>
      </c>
      <c r="M4" s="7" t="s">
        <v>67</v>
      </c>
      <c r="N4" s="15"/>
    </row>
    <row r="5" ht="42.75" customHeight="1" spans="1:14">
      <c r="A5" s="6"/>
      <c r="B5" s="7"/>
      <c r="C5" s="7"/>
      <c r="D5" s="7"/>
      <c r="E5" s="7"/>
      <c r="F5" s="7" t="s">
        <v>524</v>
      </c>
      <c r="G5" s="7" t="s">
        <v>525</v>
      </c>
      <c r="H5" s="7" t="s">
        <v>526</v>
      </c>
      <c r="I5" s="7" t="s">
        <v>524</v>
      </c>
      <c r="J5" s="7" t="s">
        <v>525</v>
      </c>
      <c r="K5" s="7" t="s">
        <v>526</v>
      </c>
      <c r="L5" s="7"/>
      <c r="M5" s="7"/>
      <c r="N5" s="15"/>
    </row>
    <row r="6" ht="19.9" customHeight="1" spans="1:14">
      <c r="A6" s="6"/>
      <c r="B6" s="8"/>
      <c r="C6" s="8"/>
      <c r="D6" s="8"/>
      <c r="E6" s="9"/>
      <c r="F6" s="9"/>
      <c r="G6" s="9"/>
      <c r="H6" s="9"/>
      <c r="I6" s="9"/>
      <c r="J6" s="9"/>
      <c r="K6" s="9"/>
      <c r="L6" s="9"/>
      <c r="M6" s="9"/>
      <c r="N6" s="15"/>
    </row>
    <row r="7" ht="19.9" customHeight="1" spans="1:14">
      <c r="A7" s="6"/>
      <c r="B7" s="8"/>
      <c r="C7" s="8"/>
      <c r="D7" s="8"/>
      <c r="E7" s="9"/>
      <c r="F7" s="9"/>
      <c r="G7" s="9"/>
      <c r="H7" s="9"/>
      <c r="I7" s="9"/>
      <c r="J7" s="9"/>
      <c r="K7" s="9"/>
      <c r="L7" s="9"/>
      <c r="M7" s="9"/>
      <c r="N7" s="15"/>
    </row>
    <row r="8" ht="19.9" customHeight="1" spans="1:14">
      <c r="A8" s="6"/>
      <c r="B8" s="8"/>
      <c r="C8" s="8"/>
      <c r="D8" s="8"/>
      <c r="E8" s="9"/>
      <c r="F8" s="9"/>
      <c r="G8" s="9"/>
      <c r="H8" s="9"/>
      <c r="I8" s="9"/>
      <c r="J8" s="9"/>
      <c r="K8" s="9"/>
      <c r="L8" s="9"/>
      <c r="M8" s="9"/>
      <c r="N8" s="15"/>
    </row>
    <row r="9" ht="19.9" customHeight="1" spans="1:14">
      <c r="A9" s="6"/>
      <c r="B9" s="8"/>
      <c r="C9" s="8"/>
      <c r="D9" s="8"/>
      <c r="E9" s="9"/>
      <c r="F9" s="9"/>
      <c r="G9" s="9"/>
      <c r="H9" s="9"/>
      <c r="I9" s="9"/>
      <c r="J9" s="9"/>
      <c r="K9" s="9"/>
      <c r="L9" s="9"/>
      <c r="M9" s="9"/>
      <c r="N9" s="15"/>
    </row>
    <row r="10" ht="19.9" customHeight="1" spans="1:14">
      <c r="A10" s="6"/>
      <c r="B10" s="8"/>
      <c r="C10" s="8"/>
      <c r="D10" s="8"/>
      <c r="E10" s="9"/>
      <c r="F10" s="9"/>
      <c r="G10" s="9"/>
      <c r="H10" s="9"/>
      <c r="I10" s="9"/>
      <c r="J10" s="9"/>
      <c r="K10" s="9"/>
      <c r="L10" s="9"/>
      <c r="M10" s="9"/>
      <c r="N10" s="15"/>
    </row>
    <row r="11" ht="19.9" customHeight="1" spans="1:14">
      <c r="A11" s="6"/>
      <c r="B11" s="8"/>
      <c r="C11" s="8"/>
      <c r="D11" s="8"/>
      <c r="E11" s="9"/>
      <c r="F11" s="9"/>
      <c r="G11" s="9"/>
      <c r="H11" s="9"/>
      <c r="I11" s="9"/>
      <c r="J11" s="9"/>
      <c r="K11" s="9"/>
      <c r="L11" s="9"/>
      <c r="M11" s="9"/>
      <c r="N11" s="15"/>
    </row>
    <row r="12" ht="19.9" customHeight="1" spans="1:14">
      <c r="A12" s="6"/>
      <c r="B12" s="8"/>
      <c r="C12" s="8"/>
      <c r="D12" s="8"/>
      <c r="E12" s="9"/>
      <c r="F12" s="9"/>
      <c r="G12" s="9"/>
      <c r="H12" s="9"/>
      <c r="I12" s="9"/>
      <c r="J12" s="9"/>
      <c r="K12" s="9"/>
      <c r="L12" s="9"/>
      <c r="M12" s="9"/>
      <c r="N12" s="15"/>
    </row>
    <row r="13" ht="19.9" customHeight="1" spans="1:14">
      <c r="A13" s="6"/>
      <c r="B13" s="8"/>
      <c r="C13" s="8"/>
      <c r="D13" s="8"/>
      <c r="E13" s="9"/>
      <c r="F13" s="9"/>
      <c r="G13" s="9"/>
      <c r="H13" s="9"/>
      <c r="I13" s="9"/>
      <c r="J13" s="9"/>
      <c r="K13" s="9"/>
      <c r="L13" s="9"/>
      <c r="M13" s="9"/>
      <c r="N13" s="15"/>
    </row>
    <row r="14" ht="19.9" customHeight="1" spans="1:14">
      <c r="A14" s="6"/>
      <c r="B14" s="8"/>
      <c r="C14" s="8"/>
      <c r="D14" s="8"/>
      <c r="E14" s="9"/>
      <c r="F14" s="9"/>
      <c r="G14" s="9"/>
      <c r="H14" s="9"/>
      <c r="I14" s="9"/>
      <c r="J14" s="9"/>
      <c r="K14" s="9"/>
      <c r="L14" s="9"/>
      <c r="M14" s="9"/>
      <c r="N14" s="15"/>
    </row>
    <row r="15" ht="19.9" customHeight="1" spans="1:14">
      <c r="A15" s="6"/>
      <c r="B15" s="8"/>
      <c r="C15" s="8"/>
      <c r="D15" s="8"/>
      <c r="E15" s="9"/>
      <c r="F15" s="9"/>
      <c r="G15" s="9"/>
      <c r="H15" s="9"/>
      <c r="I15" s="9"/>
      <c r="J15" s="9"/>
      <c r="K15" s="9"/>
      <c r="L15" s="9"/>
      <c r="M15" s="9"/>
      <c r="N15" s="15"/>
    </row>
    <row r="16" ht="19.9" customHeight="1" spans="1:14">
      <c r="A16" s="6"/>
      <c r="B16" s="8"/>
      <c r="C16" s="8"/>
      <c r="D16" s="8"/>
      <c r="E16" s="9"/>
      <c r="F16" s="9"/>
      <c r="G16" s="9"/>
      <c r="H16" s="9"/>
      <c r="I16" s="9"/>
      <c r="J16" s="9"/>
      <c r="K16" s="9"/>
      <c r="L16" s="9"/>
      <c r="M16" s="9"/>
      <c r="N16" s="15"/>
    </row>
    <row r="17" ht="19.9" customHeight="1" spans="1:14">
      <c r="A17" s="10"/>
      <c r="B17" s="11" t="s">
        <v>527</v>
      </c>
      <c r="C17" s="11"/>
      <c r="D17" s="11"/>
      <c r="E17" s="12"/>
      <c r="F17" s="12"/>
      <c r="G17" s="12"/>
      <c r="H17" s="12"/>
      <c r="I17" s="12"/>
      <c r="J17" s="12"/>
      <c r="K17" s="12"/>
      <c r="L17" s="12"/>
      <c r="M17" s="12"/>
      <c r="N17" s="16"/>
    </row>
    <row r="18" ht="8.45" customHeight="1" spans="1:14">
      <c r="A18" s="13"/>
      <c r="C18" s="13"/>
      <c r="D18" s="13"/>
      <c r="E18" s="13"/>
      <c r="F18" s="13"/>
      <c r="G18" s="13"/>
      <c r="H18" s="13"/>
      <c r="I18" s="13"/>
      <c r="J18" s="13"/>
      <c r="K18" s="13"/>
      <c r="L18" s="13"/>
      <c r="M18" s="13"/>
      <c r="N18" s="13"/>
    </row>
  </sheetData>
  <mergeCells count="14">
    <mergeCell ref="B1:C1"/>
    <mergeCell ref="B2:M2"/>
    <mergeCell ref="B3:C3"/>
    <mergeCell ref="F4:H4"/>
    <mergeCell ref="I4:K4"/>
    <mergeCell ref="B17:D17"/>
    <mergeCell ref="A6:A16"/>
    <mergeCell ref="B4:B5"/>
    <mergeCell ref="C4:C5"/>
    <mergeCell ref="D4:D5"/>
    <mergeCell ref="E4:E5"/>
    <mergeCell ref="L4:L5"/>
    <mergeCell ref="M4:M5"/>
    <mergeCell ref="N6:N16"/>
  </mergeCells>
  <pageMargins left="0.75" right="0.75" top="0.268999993801117" bottom="0.268999993801117"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2025-01-24T02:26:00Z</dcterms:created>
  <cp:lastPrinted>2025-03-19T03:07:00Z</cp:lastPrinted>
  <dcterms:modified xsi:type="dcterms:W3CDTF">2025-05-08T08:11:39Z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61EE5A46C7C24F23B048982B5FE07060_13</vt:lpwstr>
  </property>
  <property fmtid="{D5CDD505-2E9C-101B-9397-08002B2CF9AE}" pid="3" name="KSOProductBuildVer">
    <vt:lpwstr>2052-11.1.0.12980</vt:lpwstr>
  </property>
</Properties>
</file>